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dotlux.sharepoint.com/sites/DOTLUX-Datenmanagement/Freigegebene Dokumente/General/Preisänderungen-Kundenindividuelle Preise/2026-04-01/Preisankündigung CH zum 01.04.2026/"/>
    </mc:Choice>
  </mc:AlternateContent>
  <xr:revisionPtr revIDLastSave="84" documentId="8_{B307CEC5-D5FD-4343-B791-392513CE86EF}" xr6:coauthVersionLast="47" xr6:coauthVersionMax="47" xr10:uidLastSave="{90E7AD94-268D-46F8-93FB-6949728E2722}"/>
  <bookViews>
    <workbookView xWindow="28680" yWindow="-120" windowWidth="29040" windowHeight="15720" xr2:uid="{00000000-000D-0000-FFFF-FFFF00000000}"/>
  </bookViews>
  <sheets>
    <sheet name="dotlux_preisliste" sheetId="1" r:id="rId1"/>
  </sheets>
  <definedNames>
    <definedName name="_xlnm._FilterDatabase" localSheetId="0" hidden="1">dotlux_preisliste!$A$32:$M$1217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<sst xmlns="http://schemas.openxmlformats.org/spreadsheetml/2006/main" count="2027" uniqueCount="2006">
  <si>
    <t>DOTLUX GmbH</t>
  </si>
  <si>
    <t>91781 Weißenburg</t>
  </si>
  <si>
    <t>Telefon: +49 9141 4051-000</t>
  </si>
  <si>
    <t>Fax:  +49 9141 995854</t>
  </si>
  <si>
    <t>E-Mail:  info@dotlux.de</t>
  </si>
  <si>
    <t>USt.ID.nr. gemäß § 27 Umsatzsteuergesetz: DE269705687</t>
  </si>
  <si>
    <t>Wirtschafts-ID.nr. gemäß § 139c Abgabenordnung: 203/124/70056</t>
  </si>
  <si>
    <t>WEEE-Reg.-Nr. DE 53492767</t>
  </si>
  <si>
    <t>Registergericht: Ansbach Registernummer: HRB 4889</t>
  </si>
  <si>
    <t>Kontakt</t>
  </si>
  <si>
    <t>Sie erreichen unseren Kundendienst für Fragen, werktags von 08:00 Uhr bis 16:00 Uhr unter der Telefonnummer +49 9141 4051-000 sowie per E-Mail unter info@dotlux.de.</t>
  </si>
  <si>
    <t>Artikelnummer</t>
  </si>
  <si>
    <t>Artikelname</t>
  </si>
  <si>
    <t>Irrtümer vorbehalten</t>
  </si>
  <si>
    <t>Richard-Stücklen-Straße 7</t>
  </si>
  <si>
    <t>DOTLUX Einbaurahmen für LED-Panel 620x620 mm für Trockenbaudecke, pulverbeschichtet, weiß mit Clips</t>
  </si>
  <si>
    <t>TARIC-Code</t>
  </si>
  <si>
    <t>GTIN</t>
  </si>
  <si>
    <t>Schweiz</t>
  </si>
  <si>
    <t>keine Freigabe</t>
  </si>
  <si>
    <t>keine Beantragung</t>
  </si>
  <si>
    <t>Mindestabnahme</t>
  </si>
  <si>
    <t>Abnahmeintervall</t>
  </si>
  <si>
    <t>DOTLUX Adapter von E40 Sockel auf E27 Fassung</t>
  </si>
  <si>
    <t>DOTLUX Deckenmontage-Set "Seil" für LINEA (Seil, Mutter, Halterung)</t>
  </si>
  <si>
    <t>DOTLUX Einbaurahmen für LED-Panel 1195x295mm für Trockenbaudecke, pulverbeschichtet, weiß mit Clips</t>
  </si>
  <si>
    <t>DOTLUX Schraubverbinder IP67 AC 169 SK/ 3 SL D29 3-polig</t>
  </si>
  <si>
    <t>DOTLUX Endkappe LINEAclick</t>
  </si>
  <si>
    <t>DOTLUX LED-Modul ADQplus 24V 24Stück/Lichtvorhang IP65 115W pro Lichtvorhang 6000K</t>
  </si>
  <si>
    <t>DOTLUX Treiber nicht dimmbar 3W Passend nur für Art.Nr.: 2775</t>
  </si>
  <si>
    <t>LED-Netzteil CV 24V 120W 5A dimmbar 1-10V/PWM IP67</t>
  </si>
  <si>
    <t>DOTLUX Erweitertes Piktogrammset links und rechts für LED-Notleuchte EXITmulti (Artikel 3177-060120) Set 2 Stück</t>
  </si>
  <si>
    <t>DOTLUX Erdspieß für Baustrahler 10&amp;20W 165mm hoch</t>
  </si>
  <si>
    <t>DOTLUX Erdspieß für Baustrahler ab 30W 265mm hoch</t>
  </si>
  <si>
    <t>DOTLUX Ausleger Wandhalterung für Baustrahler 50cm lang schwarz</t>
  </si>
  <si>
    <t>DOTLUX Montageset inkl. 2m Kette für LINEAselect</t>
  </si>
  <si>
    <t>DOTLUX Montageset inkl. 2m Seil und Deckenseilhalter LINEAselect</t>
  </si>
  <si>
    <t>DOTLUX Montageklammer LINEAselect</t>
  </si>
  <si>
    <t>DOTLUX Mastaufnahmeadapter BELUGAmini, midi und maxi 60mm</t>
  </si>
  <si>
    <t>DOTLUX Ersatzakku für LED-Notleuchte EXIT Artikel 3363, 3009-160180 NimH 3,6V 2000mAh</t>
  </si>
  <si>
    <t>DOTLUX Abhängeset für Aufbauleuchte GRIDlong &amp; PANELbig (Artikel 3394-040090, 3395-040090 &amp; 3402-040120) 2Meter lang</t>
  </si>
  <si>
    <t>DOTLUX LED-Leuchte MULTIsun 8W 2000-2800K Sunset dimming (ohne Zierblende)</t>
  </si>
  <si>
    <t>DOTLUX Zierring für MULTI und MULTIsun rund weiss matt</t>
  </si>
  <si>
    <t>DOTLUX Zierring für MULTI und MULTIsun rund anthrazit</t>
  </si>
  <si>
    <t>DOTLUX Zierring für MULTI und MULTIsun rund schwarz matt</t>
  </si>
  <si>
    <t>DOTLUX Zierring für MULTI und MULTIsun rund aluminium gebürstet</t>
  </si>
  <si>
    <t>DOTLUX Zierring für MULTI und MULTIsun eckig weiss matt</t>
  </si>
  <si>
    <t>DOTLUX Zierring für MULTI und MULTIsun eckig nickel satiniert</t>
  </si>
  <si>
    <t>DOTLUX Zierring für MULTI und MULTIsun eckig Messing antik</t>
  </si>
  <si>
    <t>DOTLUX Zierring für MULTI und MULTIsun eckig chrom</t>
  </si>
  <si>
    <t>DOTLUX Zierring für MULTI und MULTIsun eckig schwarz matt</t>
  </si>
  <si>
    <t>DOTLUX Zierring für MULTI und MULTIsun eckig aluminium gebürstet</t>
  </si>
  <si>
    <t>DOTLUX LED-Strassenleuchte BELUGAmicro 20W 4000K ohne Mastadapter</t>
  </si>
  <si>
    <t>DOTLUX Mastadapter BELUGAmicro 48mm Ansatzmontage</t>
  </si>
  <si>
    <t>DOTLUX Mastadapter BELUGAmicro 48mm Aufsatzmontage 90° einstellbar</t>
  </si>
  <si>
    <t>DOTLUX Mastadapter BELUGAmicro 60mm für Ansatz- und Aufsatzmontage 0° - 90°</t>
  </si>
  <si>
    <t>DOTLUX Mastadapter BELUGAmicro 76mm für Ansatz- und Aufsatzmontage 0° - 90°</t>
  </si>
  <si>
    <t>DOTLUX Neodymmagnet Befestigungsset inkl. 3M Klebeband, zb für ENDLESS Set 2 Stück</t>
  </si>
  <si>
    <t>Phasenabschnittsdimmer 220-240V AC 5W-300W inkl. Abdeckung</t>
  </si>
  <si>
    <t>DOTLUX Mastaufnahmeadapter BELUGAmini, midi und maxi 76mm</t>
  </si>
  <si>
    <t>DOTLUX Blendbegrenzungsring für LED-Hallenstrahler LIGHTSHOWERevo mit werkzeugloser Montage</t>
  </si>
  <si>
    <t>DOTLUX Staubschutzabdeckung für LED-Hallenstrahler LIGHTSHOWERevo</t>
  </si>
  <si>
    <t>DOTLUX Montagebügel fixer Winkel für LED-Hallenstrahler LIGHTSHOWERevo</t>
  </si>
  <si>
    <t>DOTLUX Montagebügel einstellbarer Winkel für LED-Hallenstrahler LIGHTSHOWERevo</t>
  </si>
  <si>
    <t>DOTLUX Kabelverschraubung z.B. für EX geschützt Messing-Vernickelt für MISTRALex</t>
  </si>
  <si>
    <t>Lithium-Ionen-Akku für Art.-Nr: 3026-160120 und 3666-060120 7,4 V Baustrahler Worker</t>
  </si>
  <si>
    <t>DOTLUX Mastaufnahmeadapter BELUGAmini, midi, maxi 48mm</t>
  </si>
  <si>
    <t>DOTLUX Ersatzakku für LED-Rettungsleuchte EXITtop ( Art.Nr.3679) NI-CD 3,6V 3000mA</t>
  </si>
  <si>
    <t>DOTLUX Ersatzakku für LED-Notleuchte EXITflat (Art.Nr. 3649) Ni-MH 3,6V 2000mA</t>
  </si>
  <si>
    <t>DOTLUX Steckdoseneinheit für Schuko-Stecker 3Phasen für LINEAselect und TRACK-Schienen</t>
  </si>
  <si>
    <t>DOTLUX L-Aufsteller MULTI/MULTIsun</t>
  </si>
  <si>
    <t>DOTLUX Klemmverbinder Streifen zu Streifen 2-polig für LED-Streifen 10mm MONO IP20 Set 5 Stück</t>
  </si>
  <si>
    <t>DOTLUX Klemmverbinder Streifen zu Streifen 4-polig für LED-Streifen 10mm RGB IP20 Set 5 Stück</t>
  </si>
  <si>
    <t>DOTLUX Klemmverbinder Streifen zu Streifen 5-polig für LED-Streifen 12mm RGBW IP20 Set 5 Stück</t>
  </si>
  <si>
    <t>DOTLUX Kabel 1m 2x0.52 mm²  für LED-Streifen MONO</t>
  </si>
  <si>
    <t>DOTLUX Montagebügel für Wandmontage 90° für LIGHTSHOWERevo</t>
  </si>
  <si>
    <t>DOTLUX Verteiler- /Verbindungsstecker 2-polig (für Art.-Nr. 3784)</t>
  </si>
  <si>
    <t>DOTLUX Verteilerbuchse 1 Eingang 2 Ausgänge (für Art.-Nr. 3783)</t>
  </si>
  <si>
    <t>DOTLUX Kabel 1m 4x0.52 mm²  für LED-Streifen RGB</t>
  </si>
  <si>
    <t>DOTLUX Kabel 1m 3x0.52 mm²  für LED-Streifen DUAL</t>
  </si>
  <si>
    <t>DOTLUX LINEAclick Kabelsatz für Blindeinheiten 7-polig (passend für Art. 3354 oder Original Blindeinheit) 1,5m</t>
  </si>
  <si>
    <t>DOTLUX Klemmverbinder Streifen zu Kabel 4-polig für LED-Streifen 10mm RGB IP20 Set 5 Stück</t>
  </si>
  <si>
    <t>DOTLUX Kabel 1m 5x0.52 mm²  für LED-Streifen RGBW</t>
  </si>
  <si>
    <t>DOTLUX Kabelverbinder T- förmig 1- polig für LED-Streifen Set 5 Stück</t>
  </si>
  <si>
    <t>DOTLUX Kabelverbinder I- förmig 1- polig für LED-Streifen Set 5 Stück</t>
  </si>
  <si>
    <t>DOTLUX Netzkabel inkl. Schukostecker 1,8m grau</t>
  </si>
  <si>
    <t>Montagesatz Y zum Abhängen von LED-Panelen (nur für 1195x295mm Panels) Set 2 Stück</t>
  </si>
  <si>
    <t>DOTLUX Wandadapter für Dolphin</t>
  </si>
  <si>
    <t>DOTLUX Piktogramm Pfeil unten (1Set) für LED-Notleuchte EXITmulti (Artikel 3177) Ersatzteil</t>
  </si>
  <si>
    <t>Notstrom Umschaltweiche für Gessler Systeme</t>
  </si>
  <si>
    <t>Einspeiser für LINEAclick/compact 7polig</t>
  </si>
  <si>
    <t>DOTLUX Winkeladapter HALLprotect Set 2 Stück</t>
  </si>
  <si>
    <t>DOTLUX Netzteil für DOTLUX LED-Downlight CIRCLE 12W (Art. 2826) notstromtauglich 300mA, flimmerfrei</t>
  </si>
  <si>
    <t>Umschaltweiche mit Überwachungsbaustein für Gessler System</t>
  </si>
  <si>
    <t>LED Netzteil CC 750mA 40W 30-50V inkl. Bewegungs- und Tageslichtsensor</t>
  </si>
  <si>
    <t>DOTLUX Anschlusskabel 5,5mm Hohllochbuchse</t>
  </si>
  <si>
    <t>DOTLUX Zierring gold für LED-Leuchte SLIMvario Ø80x160mm 18W 3000K</t>
  </si>
  <si>
    <t>DOTLUX Zierring silber für LED-Leuchte SLIMvario Ø80x160mm 18W 3000K</t>
  </si>
  <si>
    <t>DOTLUX Zierring weiß für LED-Leuchte SLIMvario Ø80x160mm 18W 3000K</t>
  </si>
  <si>
    <t>DOTLUX Zierring schwarz für LED-Leuchte SLIMvario Ø80x160mm 18W 3000K</t>
  </si>
  <si>
    <t>DOTLUX Abhängeset schwarz für LED-Leuchte SLIMvario Ø80x160mm 18W 3000K</t>
  </si>
  <si>
    <t>DOTLUX Abhängeset weiß für LED-Leuchte SLIMvario Ø80x160mm 18W 3000K</t>
  </si>
  <si>
    <t>LED-Netzteil CC 50W, 1200mA, 27-40V, 1-10V AGT-B.T111NC-1200mA. 3pin DIP switch</t>
  </si>
  <si>
    <t>DOTLUX 3 Phasen-Adapter für Pendelleuchten mit Kabelzugentlastung weiß</t>
  </si>
  <si>
    <t>LED-Netzteil CV 24V 120W 5A dimmbar DALI/PWM IP67</t>
  </si>
  <si>
    <t>DOTLUX L-Aufsteller UNISIZEplus</t>
  </si>
  <si>
    <t>DOTLUX L-Aufsteller CIRCLEugr</t>
  </si>
  <si>
    <t>DOTLUX L-Aufsteller QUICK-FIXplus</t>
  </si>
  <si>
    <t>ExternerTreiber CIRCLEugr-dim 300mA 9W nicht dimmbar</t>
  </si>
  <si>
    <t>ExternerTreiber Circleugr-dim 350mA 15W nicht dimmbar</t>
  </si>
  <si>
    <t>Kabelverschraubung M20 mit integriertem Druckausgleich z.B. für MISTRAL</t>
  </si>
  <si>
    <t>DOTLUX Montagebügel QUADGUARD für Deckenmontage fix</t>
  </si>
  <si>
    <t>DOTLUX Montagebügel QUADGUARD für Deckenmontage einstellbar</t>
  </si>
  <si>
    <t>Hausnummernset für DOTLUX LED-Hausnummernleuchte WALLsquare</t>
  </si>
  <si>
    <t>DOTLUX Anschlusskabel HIGHFORCE 3-polig 3x1,5mm² offenes Ende 3m</t>
  </si>
  <si>
    <t>DOTLUX Verbindungskabel HIGHFORCE 3-polig 3x1,5mm² Stecker/Buchse 0,2m</t>
  </si>
  <si>
    <t>DOTLUX Verbindungskabel HIGHFORCE 3-polig 3x1,5mm² Stecker/Buchse 1,5m</t>
  </si>
  <si>
    <t>DOTLUX Verbindungskabel HIGHFORCE 3-polig 3x1,5mm² Stecker/Buchse 3m</t>
  </si>
  <si>
    <t>DOTLUX Verbindungskabel HIGHFORCE mit automatischem Phasenwechsel nicht dimmbar 3phasig 5-polig 5x1,5mm² Stecker/Buchse 0,2m</t>
  </si>
  <si>
    <t>DOTLUX Verbindungskabel HIGHFORCE mit automatischem Phasenwechsel nicht dimmbar 3phasig 5-polig 5x1,5mm² Stecker/Buchse 1,5m</t>
  </si>
  <si>
    <t>DOTLUX Verbindungskabel HIGHFORCE mit automatischem Phasenwechsel nicht dimmbar 3phasig 5-polig 5x1,5mm² Stecker/Buchse 3m</t>
  </si>
  <si>
    <t>DOTLUX Verbindungskabel HIGHFORCE für DALI dimmbar 1phasig 5-polig 5x1,5mm² Stecker/Buchse 0,2m</t>
  </si>
  <si>
    <t>DOTLUX Verbindungskabel HIGHFORCE für DALI dimmbar 1phasig 5-polig 5x1,5mm² Stecker/Buchse 1,5m</t>
  </si>
  <si>
    <t>DOTLUX Verbindungskabel HIGHFORCE für DALI dimmbar 1phasig 5-polig 5x1,5mm² Stecker/Buchse 3m</t>
  </si>
  <si>
    <t>DOTLUX Stecker für HIGHFORCE 3-polig weiblich Eingangsbuchse</t>
  </si>
  <si>
    <t>DOTLUX Stecker für HIGHFORCE 3-polig männlich Ausgangsstecker</t>
  </si>
  <si>
    <t>DOTLUX Stecker für HIGHFORCE 5-polig weiblich Eingangsbuchse</t>
  </si>
  <si>
    <t>DOTLUX Stecker für HIGHFORCE 5-polig männlich Ausgangsstecker</t>
  </si>
  <si>
    <t>DOTLUX 2m Stahlseil mit Zubehör für Deckenmontage</t>
  </si>
  <si>
    <t>DOTLUX LINEAclick Kabelsatz für Blindeinheiten 7-polig (passend für Art. 3354 oder Original Blindeinheit) 3m</t>
  </si>
  <si>
    <t>DOTLUX LED-Einbaufassung MINIgu10 weiß für GU10</t>
  </si>
  <si>
    <t>DOTLUX LED-Aufbaufassung TOPgu10 weiß für GU10</t>
  </si>
  <si>
    <t>DOTLUX AC-Stecker für QUICK-FIX</t>
  </si>
  <si>
    <t>DOTLUX LED-Aufbaufassung TOPgu10 schwarz für GU10</t>
  </si>
  <si>
    <t>DOTLUX LED-Einbaufassung MULTIip65 für GU10 IP65</t>
  </si>
  <si>
    <t>DOTLUX LED-Einbaufassung COMFORTgu10 für GU10 weiss</t>
  </si>
  <si>
    <t>DOTLUX G5,3 Sockel mit 12,5 cm Kabel</t>
  </si>
  <si>
    <t>DOTLUX Zierring weiß für SLIMtrack-eco 25W</t>
  </si>
  <si>
    <t>DOTLUX Bewegungssensor PIR für LIGHTSHOWERugr</t>
  </si>
  <si>
    <t>DOTLUX Bewegungssensor Radar für LIGHTSHOWERugr</t>
  </si>
  <si>
    <t>DOTLUX Infrarot-Fernbedienung für LIGHTSHOWERsmart Radar und PIR Sensoren</t>
  </si>
  <si>
    <t>DOTLUX Anschlusskabel für 1-10 V Dimmung für LIGHTSHOWERugr und LIGHTSHOWERsmart</t>
  </si>
  <si>
    <t>DOTLUX Deckenabhängung für DISC</t>
  </si>
  <si>
    <t>DOTLUX LED-Netzteil QUICK-FIXadapt CC 500mA sensor</t>
  </si>
  <si>
    <t>DOTLUX LED-Lichtbandsystem LINEAcompact Blindeinheit einlängig</t>
  </si>
  <si>
    <t>DOTLUX LED-Lichtbandsystem LINEAcompact Blindeinheit zweilängig</t>
  </si>
  <si>
    <t>LINEAcompact Endkappe</t>
  </si>
  <si>
    <t>Ersatzakku für LED-Solar-Leuchten FLASHwall und FLASHground, 7,4V DC 1500mAh Li-Ion</t>
  </si>
  <si>
    <t>Betonanker, Edelstahl, einstellbare Montagehöhe für LED-Solar-Pollerleuchten FLASHground und CONEground</t>
  </si>
  <si>
    <t>Kabelverschraubung für Endkappe LINEAcompact</t>
  </si>
  <si>
    <t>Montageklammer LINEAcompact</t>
  </si>
  <si>
    <t>CASAMBI LED-Netzteil 1-38Watt 300-1050mA dimmbar</t>
  </si>
  <si>
    <t>Montagebügel für DOTLUX LED-Hallenstrahler LIGHTSHOWERugr</t>
  </si>
  <si>
    <t>Sensormodul-Adapterplatte für DOTLUX LED-Hallenstrahler LIGHTSHOWERugr</t>
  </si>
  <si>
    <t>DOTLUX Deckenmontageseil 1,5 m für TWISTER und HALLprotect Set 2 Stück</t>
  </si>
  <si>
    <t>DOTLUX Anschlusskabel HIGHFORCE 3-polig 3x1,5mm² offenes Ende 1,5m</t>
  </si>
  <si>
    <t>Ersatzakku für DOTLUX Notlichtmodul (Art.Nr. 4882)</t>
  </si>
  <si>
    <t>DOTLUX LED-Netzteil ZIGBEE 3.0 3-38Watt 300-1050mA 10-54V dimmbar</t>
  </si>
  <si>
    <t>LED-Netzteil CC für QUICK-FIXdc 15-50W 350-1400mA 25-54V nicht dimmbar NFC linear vorprogrammierte Ausgänge 350/700/1050/1400mA</t>
  </si>
  <si>
    <t>Überspannungsschutz10kV mit Kontroll LED</t>
  </si>
  <si>
    <t>DOTLUX Einspeiseadapter LINEAlock 8-polig</t>
  </si>
  <si>
    <t>DOTLUX Kabelsatz für LINEAlock Blindeinheiten, 8-polig, 3,0 m</t>
  </si>
  <si>
    <t>CASAMBI 1-Kanal LED-Netzteil CV 24V DC 1-100W 0,42-4,2A dimmbar</t>
  </si>
  <si>
    <t>LED-Netzteil CV 24V DC 0-30W 0-1,25A nicht dimmbar IP20 linear</t>
  </si>
  <si>
    <t>LED-Netzteil CV 24V DC 0-60W 0-2,5A nicht dimmbar IP20 linear</t>
  </si>
  <si>
    <t>DOTLUX DALI zu 1-10V Konverter  für LIGHTSHOWERsmart und LIGHTSHOWERugr</t>
  </si>
  <si>
    <t>DOTLUX Klebeband, doppelseitig, 3M-VHB Rolle, 33 Meter 8 mm breit</t>
  </si>
  <si>
    <t>DOTLUX Klebeband, doppelseitig, 3M-VHB Rolle, 33 Meter 10 mm breit</t>
  </si>
  <si>
    <t>DOTLUX Deckenmontage Seil MISTRALxtreme 150cm Set 2 Stück</t>
  </si>
  <si>
    <t>DOTLUX LED-Sicherheitsleuchte EXITtop mit Selbsttest inkl. 2 austauschbaren Linsen weiß 8h</t>
  </si>
  <si>
    <t>Schwarzes Gehäuse für DOTLUX LED-Sicherheitsleuchte EXITtop 3679-1 und 5098</t>
  </si>
  <si>
    <t>DOTLUX Kugelgelenkhalterung für LED-Pointer SAFETYMARKER</t>
  </si>
  <si>
    <t>DOTLUX Verlängerungskabel 2m für LED-Pointer SAFETYMARKER</t>
  </si>
  <si>
    <t>DOTLUX Anschlusskabel 5m für LED-Pointer SAFETYMARKER</t>
  </si>
  <si>
    <t>Lichtmanagementsystem Controller basic DT8</t>
  </si>
  <si>
    <t>Lichtmanagementsystem Controller plus Bluetooth DT8 (ohne Verbindungskabel)</t>
  </si>
  <si>
    <t>Lichtmanagementsystem Clock Modul Bluetooth DT8</t>
  </si>
  <si>
    <t>Lichtmanagementsystem Touchpanel Bluetooth DT8</t>
  </si>
  <si>
    <t>Lichtmanagementsystem HF Sensor Bluetooth DT8 inkl. Halterung</t>
  </si>
  <si>
    <t>Lichtmanagementsystem Extender Bluetooth DT8</t>
  </si>
  <si>
    <t>CASAMBI PWM-Dimmer 12-24V 4-Kanal max. 144W</t>
  </si>
  <si>
    <t>CASAMBI DALI-Schnittstelle/Gateway passiv</t>
  </si>
  <si>
    <t>CASAMBI PIR Bewegungs- und Helligkeitssensor</t>
  </si>
  <si>
    <t>Aufbaugehäuse für CASAMBI PIR Bewegungs- und Helligkeitssensor Art-Nr. 5117</t>
  </si>
  <si>
    <t>DALI Stromversorgung 70mA</t>
  </si>
  <si>
    <t>CASAMBI Wandschalter Funk 8Tasten</t>
  </si>
  <si>
    <t>CASAMBI Wandtaster 4-fach batterielos</t>
  </si>
  <si>
    <t>CASAMBI Schnittstelle 1-10V/DALI zur Einzelgerätesteuerung</t>
  </si>
  <si>
    <t>CASAMBI Phasenabschnittsdimmer max. 100W</t>
  </si>
  <si>
    <t>Akku für DOTLUX LED-Feuchtraumleuchte MISTRALexit IP66 1540mm 27+4W 4000K gefrostet mit interner Batterie 3h Notbeleuchtung (3538-240120)</t>
  </si>
  <si>
    <t>LED-Netzteil CC für QUICK-FIXdc 5-25W 150-500mA 25-54V nicht dimmbar NFC linear vorprogrammierte Ausgänge 150/250/350/500mA</t>
  </si>
  <si>
    <t>Mastadapter für DOTLUX LED-Strassenleuchte DOLPHINmicro, mini und maxi 60mm</t>
  </si>
  <si>
    <t>Mastadapter für DOTLUX LED-Strassenleuchte DOLPHINmicro, mini und maxi 76mm</t>
  </si>
  <si>
    <t>Leistungsreduziermodul für DOTLUX LED-Strassenleuchte DOLPHINmicro, mini und maxi und PLAZA</t>
  </si>
  <si>
    <t>DOTLUX LED-Drehdimmer 5-100W dimmbar Phasenabschnitt</t>
  </si>
  <si>
    <t>DOTLUX Einbaurahmen WINDOW für Deckenmontage versenkt 620x620mm LED-Panele</t>
  </si>
  <si>
    <t>LED-Netzteil CV 24V DC 0-100W 0-4,2A nicht dimmbar IP20 linear</t>
  </si>
  <si>
    <t>Abhängeset für DOTLUX LED-Leuchte DISCugr schwarz</t>
  </si>
  <si>
    <t>DOTLUX Zierring für MULTISCREW rund weiss matt</t>
  </si>
  <si>
    <t>DOTLUX Zierring für MULTISCREW rund schwarz matt</t>
  </si>
  <si>
    <t>DOTLUX Zierring für MULTISCREW rund Edelstahl gebürstet</t>
  </si>
  <si>
    <t>DOTLUX Abdeckrahmen LED-Drehdimmer</t>
  </si>
  <si>
    <t>DOTLUX Einbaurahmen-Eco für LED-Panel 620x620 mm für Trockenbaudecke Bausatz</t>
  </si>
  <si>
    <t>DOTLUX Einbaurahmen-Eco für LED-Panel 1195x295mm für Trockenbaudecke Bausatz</t>
  </si>
  <si>
    <t>DOTLUX Aufbaurahmen für Deckenmontage 620x620x70mm LED-Backlight -Panele</t>
  </si>
  <si>
    <t>IP65 Gehäuse für DOTLUX LED-Sicherheitsleuchte EXITtop 3679-1 und 5098</t>
  </si>
  <si>
    <t>DOTLUX 4Kanal DALI-Dimmer (DT6) max. 480W für LED-Streifen 4x5A 12- 24 V PWM</t>
  </si>
  <si>
    <t>Erdspiess für DOTLUX LED-Pollerleuchte WAY und CONEground</t>
  </si>
  <si>
    <t>DOTLUX Zierring für MULTISCREW eckig weiss matt</t>
  </si>
  <si>
    <t>DOTLUX Zierring für MULTISCREW eckig schwarz matt</t>
  </si>
  <si>
    <t>DOTLUX Zierring für MULTISCREW eckig Edelstahl gebürstet</t>
  </si>
  <si>
    <t>Halterung Duo für DOTLUX LED-Hallenstrahler COOLER</t>
  </si>
  <si>
    <t>DOTLUX 1Kanal DALI-Dimmer max.360W für LED-Streifen 1x15A 12- 24 V PWM</t>
  </si>
  <si>
    <t>DOTLUX LED-Verstärker Hutschiene max. 480W für mehrfahrbige LED-Streifen 4 Kanäle 4x 5A (12-24V)</t>
  </si>
  <si>
    <t>DOTLUX DMX Empfänger/Dimmer mit integrierter Stand Alone Funktion 4 Kanäle 12-24V DC 4x5A Hutschiene</t>
  </si>
  <si>
    <t>DOTLUX DMX Empfänger/Dimmer mit integrierter Stand Alone Funktion 4 Kanäle 12-24V DC 4x5A</t>
  </si>
  <si>
    <t>DOTLUX LED Funk-Empfänger/DimmerTuya &amp; Fusion Triac Empfänger 1,5A 1Kanal 100 - 240V AC</t>
  </si>
  <si>
    <t>DOTLUX LED Funk-Empfänger/Dimmer Fusion Technology Triac Empfänger 2,0A 1 Kanal 100 - 240V AC</t>
  </si>
  <si>
    <t>DOTLUX 5 in 1 LED Funk-Empfänger/Dimmer TUYA &amp; Fusion Technologie15,5A 12-24V für alle LED-Streifen</t>
  </si>
  <si>
    <t>DOTLUX LED Funk-Empfänger/Dimmer für einfarbige LED-Streifen Fusion Technologie 1x15 A 12-48V DC</t>
  </si>
  <si>
    <t>DOTLUX 4Zonen Fernbedienung Fusion Technologie für einfarbige LED-Streifen</t>
  </si>
  <si>
    <t>DOTLUX LED Funk-Empfänger/Dimmer für zweifarbige LED-Streifen Fusion Technologie 2x 8A 12-36V DC</t>
  </si>
  <si>
    <t>DOTLUX 4Zonen Fernbedienung Dotlux Fusion Technologie für zweifarbige LED-Streifen</t>
  </si>
  <si>
    <t>DOTLUX 4 in1 LED Funk-Empfänger/Dimmer für mehrfarbige LED-Streifen Fusion Technologie 4x 3A 12-24V</t>
  </si>
  <si>
    <t>DOTLUX 4Zonen Fernbedienung Fusion Technologie für mehrfarbige LED-Streifen</t>
  </si>
  <si>
    <t>DOTLUX Funk-LED Empfänger/Dimmer Fusion Technologie mit integrierter Stand Alone Funktion 4x5A 12-24V DC für mehrfarbige LED-Streifen</t>
  </si>
  <si>
    <t>DOTLUX LED Funk-Mini Empfänger/Dimmer Fusion Technologie 1x 5A 12-24V DC für einfarbige LED-Streifen</t>
  </si>
  <si>
    <t>DOTLUX LED Funk-Mini Empfänger/Dimmer Fusion Technologie  4x1,5A 12-24V für mehrfarbige LED-Streifen</t>
  </si>
  <si>
    <t>DOTLUX 45°-Einsatz für Wandleuchte FLEXO, FLEXOtwin und FLEXOtwin-sensor 1St.</t>
  </si>
  <si>
    <t>DOTLUX 60°-Einsatz für Wandleuchte FLEXO, FLEXOtwin und FLEXOtwin-sensor je 1St.</t>
  </si>
  <si>
    <t>DOTLUX 90°-Einsatz für Wandleuchte FLEXO, FLEXOtwin und FLEXOtwin-sensor</t>
  </si>
  <si>
    <t>DOTLUX 20°-90°-20°-Einsatz für Wandleuchte FLEXO, FLEXOtwin und FLEXOtwin-sensor</t>
  </si>
  <si>
    <t>DOTLUX Akkukit für QUICK-FIXadapt mit Selbsttest</t>
  </si>
  <si>
    <t>DOTLUX LED-Netzteil CC 600mA-1050mA 24-42W 220-240V</t>
  </si>
  <si>
    <t>DOTLUX Verzinkte Wandhalterung Stahl für Strassenleuchten 60mm Aufnahmerohr</t>
  </si>
  <si>
    <t>DOTLUX Verzinkte Eckwandhalterung Stahl für Strassenleuchten 60mm Aufnahmerohr</t>
  </si>
  <si>
    <t>CASAMBI Schaltrelais /Schaltaktor zum schalten von 220V Verbrauchern</t>
  </si>
  <si>
    <t>CASAMBI PIR Bewegungs- und Helligkeitssensor für Wandmontage im Außenbereich</t>
  </si>
  <si>
    <t>LED-Netzteil CV &amp; CC 12V DC 150W 6.5-12.5A IP67</t>
  </si>
  <si>
    <t>LED-Netzteil CV &amp; CC 24V DC 150W 3.2-6.25A IP67</t>
  </si>
  <si>
    <t>DOTLUX Notlichtbaustein für Hallenstrahler 1-10V max.200W</t>
  </si>
  <si>
    <t>Kontrollfernbedienung für DOTLUX Notlichtmodul 5364</t>
  </si>
  <si>
    <t>DOTLUX Infrarot-Fernbedienung für LIGHTSHOWERsmart Radar Sensoren</t>
  </si>
  <si>
    <t>DOTLUX justierbarer Montagebügel für LIGHTSHOWERsmart150W</t>
  </si>
  <si>
    <t>DOTLUX justierbarer Montagebügel für LIGHTSHOWERsmart200W</t>
  </si>
  <si>
    <t>Acrylglas-Reflektor für LIGHTSHOWERsmart150W</t>
  </si>
  <si>
    <t>DOTLUX Bewegungssensor Radar für LIGHTSHOWERsmart</t>
  </si>
  <si>
    <t>LED-Netzteil CC max. 26W 450-600mA 30-42V dimmbar 1-10V</t>
  </si>
  <si>
    <t>LED Netzteil CC 45W 900-1050mA 30-42V dimmbar 1-10V</t>
  </si>
  <si>
    <t>DOTLUX Erweitertes Piktogrammset für LED-Notleuchte EXIT (Artikel 5389) Set 4 Stück</t>
  </si>
  <si>
    <t>DOTLUX Erweitertes Piktogrammset für LED-Notleuchte EXIT (Artikel 5389) Set 3 Stück</t>
  </si>
  <si>
    <t>DOTLUX Ersatzakku für LED-Notleuchte EXIT (Artikel 5389) Li-FePO4 3,2V 3000mAh</t>
  </si>
  <si>
    <t>DOTLUX Abhängeset für Panels</t>
  </si>
  <si>
    <t>DOTLUX Erweitertes Piktogrammset Pfeil diagonal links und rechts unten für LED-Notleuchte EXITmulti (Artikel 3177) Set 2 Stück</t>
  </si>
  <si>
    <t>DOTLUX Erweitertes Piktogrammset Pfeil diagonal links und rechts oben für LED-Notleuchte EXITmulti (Artikel 3177) Set 2 Stück</t>
  </si>
  <si>
    <t>DOTLUX Ersatzakku für LED-Notleuchte EXITmulti (Artikel 3177-160120) Li-FePO4 3,2V 1000mAh</t>
  </si>
  <si>
    <t>DOTLUX LED-Rettungsleuchte EXITflat mit Selbsttest 3W 6000K inkl. 4 Piktogrammen</t>
  </si>
  <si>
    <t>DOTLUX Piktogramm Schlauch (1Stück) für LED-Notleuchte EXITflat (Artikel 5406)</t>
  </si>
  <si>
    <t>DOTLUX Piktogramm Feuermelder (1Stück) für LED-Notleuchte EXITflat (Artikel 5406)</t>
  </si>
  <si>
    <t>DOTLUX Piktogramm Feuerlöscher (1Stück) für LED-Notleuchte EXITflat (Artikel 5406)</t>
  </si>
  <si>
    <t>DOTLUX Ersatzakku für LED-Notleuchte EXITflat (Art.Nr. 5406) Li-FePO4 18650 3.2V 1500mAh</t>
  </si>
  <si>
    <t>DOTLUX Erweitertes Piktogrammset Pfeil Diagonal  für LED-Notleuchte EXIT (Artikel 5406) Set 4 Stück</t>
  </si>
  <si>
    <t>DOTLUX Fernbedienung für LED-Balkenleuchte LIGHTBARsensor</t>
  </si>
  <si>
    <t>DOTLUX Abhängeset für LED-Balkenleuchte LIGHTBAR 1,5 Meter Set 2 Stück</t>
  </si>
  <si>
    <t>DOTLUX Ersatzakku für LED-Balkenleuchte LIGHTBARexit</t>
  </si>
  <si>
    <t>DOTLUX Bewegungssensor Radar für MISTRALsmart</t>
  </si>
  <si>
    <t>DOTLUX Fernbedienung für MISTRALsmart</t>
  </si>
  <si>
    <t>DOTLUX Montageplatte für LED-Leuchte GALAXO Ø300  Für die verwendung mit indirektem Licht</t>
  </si>
  <si>
    <t>DOTLUX Montageplatte für LED-Leuchte GALAXO Ø400 Für die verwendung mit indirektem Licht</t>
  </si>
  <si>
    <t>DOTLUX Pendelset Seil mit Deckenbaldachin 1,5m für Ø300 &amp; Ø400LED-Leuchte GALAXO</t>
  </si>
  <si>
    <t>DOTLUX Pendelset Seil mit Deckenbaldachin 1,5m  für Ø600 LED-Leuchte GALAXO</t>
  </si>
  <si>
    <t>DOTLUX Long range Fernbedienung für LED-Feuchtraumleuchte MISTRALsensor IP66 1540mm 39W 4000K gefrostet mit Radarsensor (2822-840120/2822-940120)</t>
  </si>
  <si>
    <t>CASAMBI 4-fach Tasteninterface mini</t>
  </si>
  <si>
    <t>Sensorbaustein für DOTLUX LED-Pollerleuchte WAY</t>
  </si>
  <si>
    <t>DOTLUX LED-Panel FLATevo 620x620 UGR19 4000K 37W Set 4 Stück inkl. Netzteil</t>
  </si>
  <si>
    <t>DOTLUX LINEAcompact Sensoreinheit PIR 36cm DALI</t>
  </si>
  <si>
    <t>Fernbedienung für Sensoreinheit 5500</t>
  </si>
  <si>
    <t>DOTLUX Track Adapter für EXITflip 3H Cinema Mode &amp; 8H EXITflip</t>
  </si>
  <si>
    <t>DOTLUX Erweitertes Piktogrammset Pfeil diagonal links und rechts oben für LED-Notleuchte EXITflip Set 2 Stück</t>
  </si>
  <si>
    <t>DOTLUX Erweitertes Piktogrammset Pfeil diagonal links und rechts unten für LED-Notleuchte EXITflip Set 2 Stück</t>
  </si>
  <si>
    <t>DOTLUX Ersatzakku für LED-Notleuchte EXITflip 8H (Artikel 5509-060360) 3,7V 3000mAh</t>
  </si>
  <si>
    <t>DOTLUX Ersatzakku für LED-Notleuchte EXITflip 3H Cinema Mode (Artikel 5508-060360) 3,7V 1200mAh</t>
  </si>
  <si>
    <t>DOTLUX Abhängeset für Panels RIMLESS</t>
  </si>
  <si>
    <t>Edelstahl Schlauchschelle mit Klappschloß</t>
  </si>
  <si>
    <t>DOTLUX NOTSTROM-AKKU-KIT NOTLICHTBAUSTEIN 3,6W 50-200V Selbsttest Konstantleistung (3h) für konstantstrombetriebene LED-Leuchten LiFePO4 6,4V</t>
  </si>
  <si>
    <t>Steckeradapter Schweiz nicht lösbar</t>
  </si>
  <si>
    <t>LED-Netzteil CC 6W 250mA 24V</t>
  </si>
  <si>
    <t>DOTLUX Montagebügel für LIGHTSHOWERdob</t>
  </si>
  <si>
    <t>DOTLUX NOTSTROM AKKU-KITexit 1,8W Konstantleistung 3h für konstantstrombetriebene LED-Leuchten mit ext.Testknopf  LiFePO4 6,4V mit Selbsttest</t>
  </si>
  <si>
    <t>DOTLUX Tragschiene für LINEAlock mit Schnellverbinder 1-längig</t>
  </si>
  <si>
    <t>DOTLUX Tragschiene für LINEAlock mit Schnellverbinder 2-längig</t>
  </si>
  <si>
    <t>DOTLUX Spike protector</t>
  </si>
  <si>
    <t>DOTLUX CASAMBI Tabletsteuerung für Fluter</t>
  </si>
  <si>
    <t>DOTLUX CASAMBI 4-Fach Taster Steuerung für Fluter</t>
  </si>
  <si>
    <t>DOTLUX LED-SLIMtrack Honigwabe schwarz</t>
  </si>
  <si>
    <t>DOTLUX LED-SLIMtrack Torblende weiss</t>
  </si>
  <si>
    <t>DOTLUX SLIMtrack Torblende schwarz</t>
  </si>
  <si>
    <t>DOTLUX LED-SLIMtrack Zylinder schwarz</t>
  </si>
  <si>
    <t>DOTLUX LED-SLIMtrack Schrägzylinder schwarz</t>
  </si>
  <si>
    <t>DOTLUX Ersatz Netzteil für LED-Leuchteneinsatz LINEAtrack</t>
  </si>
  <si>
    <t>DOTLUX Ersatzakku für NOTSTROM AKKU-KIT (Art.Nr.5806 &amp; 3923-2) 18650 LiFePO4 6.4V 1500mAh</t>
  </si>
  <si>
    <t>DOTLUX Ersatzakku für NOTSTROM AKKU-KIT  (Art.Nr.5556, 4343-2) 18650 LifePO4 7.3V 3000mAh</t>
  </si>
  <si>
    <t>DOTLUX Zierring für MULTISCREW  rund gold gebürstet</t>
  </si>
  <si>
    <t>DOTLUX Zierring für MULTISCREW eckig gold gebürstet</t>
  </si>
  <si>
    <t>DOTLUX Montageset Seilabhängung 1m inkl. Deckenbefestigung SOFTEDGE</t>
  </si>
  <si>
    <t>DOTLUX Montageset Wandmontage SOFTEDGE</t>
  </si>
  <si>
    <t>DOTLUX Montageset horizontale Seilabhängung SOFTEDGE</t>
  </si>
  <si>
    <t>DOTLUX Magnetstromband für RETAILO 1,5 Meter</t>
  </si>
  <si>
    <t>DOTLUX Magnetstromband für RETAILO 25 Meter</t>
  </si>
  <si>
    <t>DOTLUX Einspeisekabel 75cm für RETAILO Magnetstromband 1,5mtr.</t>
  </si>
  <si>
    <t>DOTLUX Anschlusskabel 60cm mit zwei integrierten Magneten für Magnetstromband RETAILO</t>
  </si>
  <si>
    <t>DOTLUX 60W Netzteil 24V mit 230V Kabel für RETAILO</t>
  </si>
  <si>
    <t>DOTLUX RETAILO Magnetstromband inkl. 60W Netzteil Set 4 Stück</t>
  </si>
  <si>
    <t>DOTLUX Einspeisekabel 75cm für RETAILO Magnetstromschiene 25mtr.</t>
  </si>
  <si>
    <t>DOTLUX Proline Bodenplatte für WAY(Einschiebling)</t>
  </si>
  <si>
    <t>Netzkabel 1,8m schwarz mit Schweiz-Stecker</t>
  </si>
  <si>
    <t>DOTLUX QUICK-FIXdc Befestigungsset für Leuchten mit indirektem Lichtanteil</t>
  </si>
  <si>
    <t>DOTLUX Betonanker für WAY</t>
  </si>
  <si>
    <t>DOTLUX PIR Sensor mit Daylight Harvesting Funktion für LIGHTBEAM und LIGHTSHOWERsmart+</t>
  </si>
  <si>
    <t>DOTLUX Abhängeset Deckenbaldachin mit 2m Stahlseil für LED-Pendelleuchte CAPPUCCINO</t>
  </si>
  <si>
    <t>schwenkbare Halterung  für DOTLUX LED-Hallentiefstrahler LIGHTBEAM, ballwurfsicher Set 2 Stück</t>
  </si>
  <si>
    <t>Halterung für DOTLUX LED-Hallentiefstrahler LIGHTBEAM, M6 Gewinde, für Schneider Canalis-System ballwurfsicher Set 2 Stück</t>
  </si>
  <si>
    <t>Einbauprofile für DOTLUX LED-Hallentiefstrahler LIGHTBEAM</t>
  </si>
  <si>
    <t>Abhängeset, ballwurfsicher für DOTLUX LED-Hallentiefstrahler LIGHTBEAM</t>
  </si>
  <si>
    <t>DOTLUX Radar Sensor mit Daylight Harvesting Funktion für LIGHTBEAM und LIGHTSHOWERsmart+</t>
  </si>
  <si>
    <t>DOTLUX Montageadapter für LED-DOWNLIGHT CIRCLEugr (3839-040090) Einbauöffnung 101-120mm</t>
  </si>
  <si>
    <t>DOTLUX Montageadapter für LED-DOWNLIGHT CIRCLEugr (3840-040090) Einbauöffnung 130-150mm</t>
  </si>
  <si>
    <t>DOTLUX Montageadapter für LED-DOWNLIGHT CIRCLEugr (3841-040090) Einbauöffnung 160-185mm</t>
  </si>
  <si>
    <t>DOTLUX Montageadapter für LED-DOWNLIGHT CIRCLEugr (3842-040090) Einbauöffnung 211-240mm</t>
  </si>
  <si>
    <t>Abhängeset für DOTLUX LED-Leuchte DISCugr weiß</t>
  </si>
  <si>
    <t>Montageklammern für LED-Panele 620mm zum Einbau in Deckenausschnitt Set 4 Stück</t>
  </si>
  <si>
    <t>DOTLUX Bluetooth Radar Sensor mit Daylight Harvesting Funktion für LIGHTBEAM und LIGHTSHOWERsmart+</t>
  </si>
  <si>
    <t>DOTLUX Netzkabel Konturenstecker 5m schwarz offenes Ende</t>
  </si>
  <si>
    <t>Schraubhaken M6  für Deckenmontage-Set "Kette"</t>
  </si>
  <si>
    <t>Ersatzartikel Netzstecker 220V für Akkustrahler WORKER 3026-160120 und WORKERmini 3666-060120</t>
  </si>
  <si>
    <t>DOTLUX Ersatzakku für LED Notleuchte EXITtop 3679-1 3H</t>
  </si>
  <si>
    <t>DOTLUX Ersatzakku für LED Notleuchte EXITtop 5098 8h</t>
  </si>
  <si>
    <t>DOTLUX ballwurfsicheres Abhängeset für LED-Hallenbeleuchtung HALLprotect</t>
  </si>
  <si>
    <t>DOTLUX L-Aufsteller MULTISCREW deutsch</t>
  </si>
  <si>
    <t>Schütte QUICK-FIX unbestückt - Komplett</t>
  </si>
  <si>
    <t>DOTLUX L-Aufsteller UNISIZErimless</t>
  </si>
  <si>
    <t>Schütte UNISIZE unbestückt - Komplett</t>
  </si>
  <si>
    <t>DOTLUX LED-Downlight CIRCLEmini-AC 5W 3000K Set 5 Stück</t>
  </si>
  <si>
    <t>DOTLUX LED-Downlight CIRCLEmini-AC UGR &lt;19 5W 3000K Set 5 Stück</t>
  </si>
  <si>
    <t>DOTLUX LED-Downlight CIRCLEflat 4W 3000K inkl. Treiber Set 5 Stück</t>
  </si>
  <si>
    <t>DOTLUX LED-Downlight CIRCLEflat 4W 4000K inkl. Treiber Set 5 Stück</t>
  </si>
  <si>
    <t>DOTLUX LED-Downlight CIRCLEflat 6W 3000K  inkl. Treiber Set 5 Stück</t>
  </si>
  <si>
    <t>DOTLUX LED-Downlight CIRCLEflat 6W 4000K  inkl. Treiber Set 5 Stück</t>
  </si>
  <si>
    <t>DOTLUX LED-Einbaupanel SQUAREeco IP20 16W 3000K 175x175mm Set 5 Stück</t>
  </si>
  <si>
    <t>DOTLUX LED-Einbaupanel SQUAREeco IP20 16W 4000K 175x175mm Set 5 Stück</t>
  </si>
  <si>
    <t>DOTLUX LED-Einbaupanel SQUAREeco IP20 22W 3000K 224x224mm Set 5 Stück</t>
  </si>
  <si>
    <t>DOTLUX LED-Stirnlampe 3W</t>
  </si>
  <si>
    <t>DOTLUX LED-Regalleuchte RETAILO 600mm 6W 24V 3000K inkl.Netzteil Plug&amp;Play Set 4 Stück</t>
  </si>
  <si>
    <t>DOTLUX LED-Regalleuchte RETAILO 600mm 6W 24V 4000K inkl.Netzteil Plug&amp;Play Set 4 Stück</t>
  </si>
  <si>
    <t>DOTLUX LED-Regalleuchte RETAILO 900mm 9W 24V 3000K inkl.Netzteil Plug&amp;Play Set 4 Stück</t>
  </si>
  <si>
    <t>DOTLUX LED-Regalleuchte RETAILO 900mm 9W 24V 4000K inkl.Netzteil Plug&amp;Play Set 4 Stück</t>
  </si>
  <si>
    <t>DOTLUX LED-Regalleuchte RETAILO 1130mm 12W 24V 3000K inkl.Netzteil Plug&amp;Play Set 4 Stück</t>
  </si>
  <si>
    <t>DOTLUX LED-Regalleuchte RETAILO 1130mm 12W 24V 4000K inkl.Netzteil Plug&amp;Play Set 4 Stück</t>
  </si>
  <si>
    <t>DOTLUX Flyer QUICK-FIXdc</t>
  </si>
  <si>
    <t>DOTLUX Thekenaufsteller Stirnlampe bestückt Set 8 Stück</t>
  </si>
  <si>
    <t>0770-0505</t>
  </si>
  <si>
    <t>WAGO 770-0505 Zugentlastungsgehäuse 5-polig für alle LINEAhall und plus Systeme</t>
  </si>
  <si>
    <t>0770-1105</t>
  </si>
  <si>
    <t>WAGO 770-1105 Einspeiser Buchse blau; ohne Zugentlastungsgehäuse 5-polig Eingang für LINEA DALI</t>
  </si>
  <si>
    <t>0770-1115</t>
  </si>
  <si>
    <t>WAGO 770-1115 Ausgang Stecker blau, ohne Zugentlastungsgehäuse Ausgang für LINEA DALI</t>
  </si>
  <si>
    <t>1642-1</t>
  </si>
  <si>
    <t>DOTLUX LED-Röhre LUMENPLUS 60cm 8W Fleischfarbe gefrostet drehbare Endkappe</t>
  </si>
  <si>
    <t>1665-130360T</t>
  </si>
  <si>
    <t>1665-221360</t>
  </si>
  <si>
    <t>DOTLUX LED-Strassenlampe RETROFITnav E27 18W 2100K</t>
  </si>
  <si>
    <t>1665-230360</t>
  </si>
  <si>
    <t>DOTLUX LED-Strassenlampe RETROFITprotect E27 18W 3000K</t>
  </si>
  <si>
    <t>1665-230360NANO</t>
  </si>
  <si>
    <t>DOTLUX LED-Strassenlampe RETROFITnano E27 18W 3000K</t>
  </si>
  <si>
    <t>1665-245360</t>
  </si>
  <si>
    <t>DOTLUX LED-Strassenlampe RETROFITprotect E27 18W 4500K</t>
  </si>
  <si>
    <t>1666-130360</t>
  </si>
  <si>
    <t>DOTLUX LED-Strassenlampe RETROFITprotect E27 28W 3000K</t>
  </si>
  <si>
    <t>1666-145360</t>
  </si>
  <si>
    <t>DOTLUX LED-Strassenlampe RETROFITprotect E27 28W 4500K</t>
  </si>
  <si>
    <t>1730-1</t>
  </si>
  <si>
    <t>DOTLUX LED-Röhre LUMENPLUS 90cm 10W Fleischfarbe gefrostet drehbare Endkappe</t>
  </si>
  <si>
    <t>1731-1</t>
  </si>
  <si>
    <t>DOTLUX LED-Röhre LUMENPLUS 97cm 12W Fleischfarbe gefrostet</t>
  </si>
  <si>
    <t>1794-1</t>
  </si>
  <si>
    <t>DOTLUX LED-Röhre LUMENPLUS 120cm 15W Fleischfarbe gefrostet drehbare Endkappe</t>
  </si>
  <si>
    <t>1808-499090</t>
  </si>
  <si>
    <t>DOTLUX LED-Panel FLATugr 620x620mm max.36W UGR&lt;19 COLORselect</t>
  </si>
  <si>
    <t>1940-1</t>
  </si>
  <si>
    <t>DOTLUX LED-Röhre LUMENPLUS 150cm 18W Fleischfarbe gefrostet drehbare Endkappe</t>
  </si>
  <si>
    <t>1946-0FW100</t>
  </si>
  <si>
    <t>DOTLUX LED-Deckeneinbaustrahler FLEXA COLORselect, POWERselect 28W/38W 60° schwenkbar</t>
  </si>
  <si>
    <t>1946-2</t>
  </si>
  <si>
    <t>DOTLUX Montageadapter für Einbaustrahler FLEXA. Einbauöffnung wird auf 270*180 mm erweitert.</t>
  </si>
  <si>
    <t>2036-1</t>
  </si>
  <si>
    <t>DOTLUX Aufbaurahmen für Deckenmontage 1195x295x51mm LED-Panele</t>
  </si>
  <si>
    <t>2039-1</t>
  </si>
  <si>
    <t>DOTLUX Aufbaurahmen für Deckenmontage 620x620x51mm LED-Panele</t>
  </si>
  <si>
    <t>2047-1</t>
  </si>
  <si>
    <t>2347-399120</t>
  </si>
  <si>
    <t>DOTLUX LED-Leuchte LUNA IP44 Ø330mm 18W COLORselect</t>
  </si>
  <si>
    <t>2347-Wanne</t>
  </si>
  <si>
    <t>Ersatzteil Opale PMMA Wanne 330mm für LUNA</t>
  </si>
  <si>
    <t>2354-440120</t>
  </si>
  <si>
    <t>DOTLUX LED-Feuchtraumleuchte MISTRAL IP66 640mm max37W 4000K gefrostet</t>
  </si>
  <si>
    <t>2355-540120</t>
  </si>
  <si>
    <t>DOTLUX LED-Feuchtraumleuchte MISTRAL IP66 1240mm max36W 4000K gefrostet</t>
  </si>
  <si>
    <t>2356-640120</t>
  </si>
  <si>
    <t>DOTLUX LED-Feuchtraumleuchte MISTRAL IP66 1540mm max.39W 4000K gefrostet Power Select</t>
  </si>
  <si>
    <t>2357-440120</t>
  </si>
  <si>
    <t>DOTLUX LED-Feuchtraumleuchte MISTRAL IP66 1540mm max.57W 4000K gefrostet</t>
  </si>
  <si>
    <t>2442-040040</t>
  </si>
  <si>
    <t>DOTLUX LED-Deckeneinbaustrahler TURN 46W 4000K</t>
  </si>
  <si>
    <t>2447-1</t>
  </si>
  <si>
    <t>LED-Netzteil CC 35-60W 1400mA 25-43V nicht dimmbar</t>
  </si>
  <si>
    <t>2528-130120</t>
  </si>
  <si>
    <t>DOTLUX LED-Panel TOPround Ø225mm 18W 3000K mit Aufbaurahmen rund</t>
  </si>
  <si>
    <t>2528-140120</t>
  </si>
  <si>
    <t>DOTLUX LED-Panel TOPround Ø225mm 18W 4000K mit Aufbaurahmen rund</t>
  </si>
  <si>
    <t>2529-130120</t>
  </si>
  <si>
    <t>DOTLUX LED-Panel TOPsquare 225x225mm 18W 3000K  mit Aufbaurahmen quadratisch</t>
  </si>
  <si>
    <t>2529-140120</t>
  </si>
  <si>
    <t>DOTLUX LED-Panel TOPsquare 225x225mm 18W 4000K mit Aufbaurahmen quadratisch</t>
  </si>
  <si>
    <t>2746-140180</t>
  </si>
  <si>
    <t>DOTLUX LED-Röhre LUMENPLUS 104,7cm 15W 4000K gefrostet drehbare Endkappe Sondergröße</t>
  </si>
  <si>
    <t>2800-24</t>
  </si>
  <si>
    <t>LED-Netzteil IP67 Proline 24 V/DC, 13,3A, 320 W mit MM-Zeichen</t>
  </si>
  <si>
    <t>2813-350160</t>
  </si>
  <si>
    <t>DOTLUX LED-Lichtbandsystem LINEAclick 50W 5000K breitstrahlend Made in Germany</t>
  </si>
  <si>
    <t>2813-450160</t>
  </si>
  <si>
    <t>DOTLUX LED-Lichtbandsystem LINEAclick 50W 5000K breitstrahlend dimmbar DALI Made in Germany</t>
  </si>
  <si>
    <t>2814-250045</t>
  </si>
  <si>
    <t>DOTLUX LED-Lichtbandsystem LINEAclick 50W 5000K engstrahlend Made in Germany</t>
  </si>
  <si>
    <t>2814-350045</t>
  </si>
  <si>
    <t>DOTLUX LED-Lichtbandsystem LINEAclick 50W 5000K engstrahlend dimmbar DALI Made in Germany</t>
  </si>
  <si>
    <t>2822-940120</t>
  </si>
  <si>
    <t>DOTLUX LED-Feuchtraumleuchte MISTRALsensor IP66 1540mm 39W Powerselect 4000K gefrostet mit Radarsensor</t>
  </si>
  <si>
    <t>2826-299120</t>
  </si>
  <si>
    <t>DOTLUX LED-Downlight CIRCLE 10W COLORselect 300mA 4pin</t>
  </si>
  <si>
    <t>2827-299120</t>
  </si>
  <si>
    <t>DOTLUX LED-Downlight CIRCLE 18W COLORselect 500mA 4pin</t>
  </si>
  <si>
    <t>2828-299120</t>
  </si>
  <si>
    <t>DOTLUX LED-Downlight CIRCLE 26W COLORselect 700mA 4pin</t>
  </si>
  <si>
    <t>2834-4FW180</t>
  </si>
  <si>
    <t>DOTLUX LED-Leuchte LUNAsensor IP44 Ø330mm 18W COLORselect mit Bewegungssensor</t>
  </si>
  <si>
    <t>3022-130120</t>
  </si>
  <si>
    <t>DOTLUX LED-Downlight CIRCLEflat 6W 3000K  inkl. Treiber</t>
  </si>
  <si>
    <t>3022-140120</t>
  </si>
  <si>
    <t>DOTLUX LED-Downlight CIRCLEflat 6W 4000K  inkl. Treiber</t>
  </si>
  <si>
    <t>3023-230120</t>
  </si>
  <si>
    <t>DOTLUX LED-Downlight CIRCLEflat 12W 3000K inkl. Treiber</t>
  </si>
  <si>
    <t>3023-240120</t>
  </si>
  <si>
    <t>DOTLUX LED-Downlight CIRCLEflat 12W 4000K inkl. Treiber</t>
  </si>
  <si>
    <t>3024-230120</t>
  </si>
  <si>
    <t>DOTLUX LED-Downlight CIRCLEflat 18W 3000K inkl. Treiber</t>
  </si>
  <si>
    <t>3024-240120</t>
  </si>
  <si>
    <t>DOTLUX LED-Downlight CIRCLEflat 18W 4000K inkl. Treiber</t>
  </si>
  <si>
    <t>3026-Stativ</t>
  </si>
  <si>
    <t>DOTLUX Stativ für LED-Akkustrahler WORKER (Art.-Nr: 3026-160120)</t>
  </si>
  <si>
    <t>3082-027270T</t>
  </si>
  <si>
    <t>DOTLUX LED-Straßenlampe RETROFITastrodim E27 18 Watt warmweiß 135 SMD 2835 LED's einseitig abstrahlend 270°</t>
  </si>
  <si>
    <t>3109-150120</t>
  </si>
  <si>
    <t>DOTLUX LED-Feuchtraumleuchte MISTRALxtreme 1500mm 60W 5000K IP66</t>
  </si>
  <si>
    <t>3138-1</t>
  </si>
  <si>
    <t>LED-Netzteil CC 13-30W 500-700mA 26-42V dimmbar Phasenab/-anschnitt</t>
  </si>
  <si>
    <t>3138-1-M</t>
  </si>
  <si>
    <t>LED-Netzteil QUICK-FIXadapt CC 13-30W 500-700mA 26-42V dimmbar Phasenab/-anschnitt</t>
  </si>
  <si>
    <t>3140-1</t>
  </si>
  <si>
    <t>3143-24</t>
  </si>
  <si>
    <t>LED-Netzteil IP67 Proline 24 V/DC, 25A,  600W mit MM-Zeichen</t>
  </si>
  <si>
    <t>3173-12</t>
  </si>
  <si>
    <t>LED-Netzteil CV 12V 120W 10A dimmbar 1-10V/PWM IP67</t>
  </si>
  <si>
    <t>3177-160120</t>
  </si>
  <si>
    <t>DOTLUX LED-Rettungsleuchte EXITmulti, 2W 6000K inkl.6 Piktogrammen 3h Betrieb. Li-FEPO4  autom. Selbsttest</t>
  </si>
  <si>
    <t>3180-1</t>
  </si>
  <si>
    <t>LED-Netzteil HLG185H-36B mit 1 Meter Kabel Sonderposten Abverkauf</t>
  </si>
  <si>
    <t>3193-1</t>
  </si>
  <si>
    <t>DOTLUX Ausleger Wandhalterung für Baustrahler 50cm lang weiß</t>
  </si>
  <si>
    <t>3282-040135</t>
  </si>
  <si>
    <t>DOTLUX LED-Strassenleuchte BELUGAmini 38W 4000K SKI ohne Mastadapter</t>
  </si>
  <si>
    <t>3283-040135</t>
  </si>
  <si>
    <t>DOTLUX LED-Strassenleuchte BELUGAmini 73W 4000K SKI ohne Mastaufnahme</t>
  </si>
  <si>
    <t>3288-2</t>
  </si>
  <si>
    <t>DOTLUX Tragschiene LINEAselect 1437mm 1-längig 8polig</t>
  </si>
  <si>
    <t>3289-2</t>
  </si>
  <si>
    <t>DOTLUX Tragschiene LINEAselect 2874mm 2-längig 8polig</t>
  </si>
  <si>
    <t>3290-2</t>
  </si>
  <si>
    <t>DOTLUX Blindeinheit LINEAselect 1-längig Kunststoff weiss</t>
  </si>
  <si>
    <t>3293-240180</t>
  </si>
  <si>
    <t>DOTLUX LED-Leuchteneinsatz LINEAselect 1437mm 25-80W 4000K dimmbar 1-10V 120°</t>
  </si>
  <si>
    <t>3293-240180-DALI</t>
  </si>
  <si>
    <t>DOTLUX LED-Leuchteneinsatz LINEAselect 1437mm 25-80W 4000K dimmbar DALI 120°</t>
  </si>
  <si>
    <t>3293-240180-NOT</t>
  </si>
  <si>
    <t>DOTLUX LED-Leuchteneinsatz LINEAselect 1437mm 25-80W 4000K dimmbar 1-10V 120° mit Notlichtbaustein</t>
  </si>
  <si>
    <t>3297-2</t>
  </si>
  <si>
    <t>DOTLUX Schnelleinspeiser LINEAselect 8polig</t>
  </si>
  <si>
    <t>3298-2</t>
  </si>
  <si>
    <t>DOTLUX Endkappe LINEAselect</t>
  </si>
  <si>
    <t>3300-2</t>
  </si>
  <si>
    <t>DOTLUX Einspeiseadapter LINEAselect 8polig, nur Stecker (alternative zu 3297-2)</t>
  </si>
  <si>
    <t>3304-0FW120</t>
  </si>
  <si>
    <t>DOTLUX LED-Büroleuchte OFFICE 1200x300mm 54W COLORselect dimmbar 1-10V UGR&lt;19 (inkl. Abhängung)</t>
  </si>
  <si>
    <t>3304-Abhängeseil4m</t>
  </si>
  <si>
    <t>3354-1</t>
  </si>
  <si>
    <t>DOTLUX Alu-Blindeinheit für Lichtbandsystem LINEAclick inkl. Kabelsatz 7-polig</t>
  </si>
  <si>
    <t>3360-2</t>
  </si>
  <si>
    <t>DOTLUX Endstück ohne Kabelverschraubung für alle Tragschienen der LINEA-Varianten</t>
  </si>
  <si>
    <t>3372-399120</t>
  </si>
  <si>
    <t>DOTLUX LED-Leuchte LUNAsilver Ø330mm 18W COLORselect IP44</t>
  </si>
  <si>
    <t>3372-Wanne</t>
  </si>
  <si>
    <t>Ersatzteil PMMA Wanne 330mm für LUNAsilver</t>
  </si>
  <si>
    <t>3374-4FW160</t>
  </si>
  <si>
    <t>DOTLUX LED-Leuchte LUNAsilver-sensor Ø330mm 18W COLORselect IP44</t>
  </si>
  <si>
    <t>3376-130170</t>
  </si>
  <si>
    <t>DOTLUX LED-Sanierungsleuchte QUICK-FIXplus 8W 3000K</t>
  </si>
  <si>
    <t>3377-140170</t>
  </si>
  <si>
    <t>DOTLUX LED-Sanierungsleuchte QUICK-FIXplus 8W 4000K</t>
  </si>
  <si>
    <t>3378-130170</t>
  </si>
  <si>
    <t>DOTLUX LED-Sanierungsleuchte QUICK-FIXplus 12W 3000K</t>
  </si>
  <si>
    <t>3379-140170</t>
  </si>
  <si>
    <t>DOTLUX LED-Sanierungsleuchte QUICK-FIXplus 12W 4000K</t>
  </si>
  <si>
    <t>3380-130170</t>
  </si>
  <si>
    <t>DOTLUX LED-Sanierungsleuchte QUICK-FIXplus 19W 3000K</t>
  </si>
  <si>
    <t>3381-140170</t>
  </si>
  <si>
    <t>DOTLUX LED-Sanierungsleuchte QUICK-FIXplus 19W 4000K</t>
  </si>
  <si>
    <t>3394-040090</t>
  </si>
  <si>
    <t>DOTLUX LED-Aufbauleuchte GRIDlong 1500x295mm POWERselect 4000K UGR&lt;16</t>
  </si>
  <si>
    <t>3395-040090</t>
  </si>
  <si>
    <t>DOTLUX LED-Aufbauleuchte GRIDlong 1500x190mm POWERselect 4000K UGR&lt;16</t>
  </si>
  <si>
    <t>3423-1</t>
  </si>
  <si>
    <t>DOTLUX LED-Einbaufassung MULTI für GU10 (ohne Zierblende)</t>
  </si>
  <si>
    <t>3487-140170</t>
  </si>
  <si>
    <t>3529-130180</t>
  </si>
  <si>
    <t>DOTLUX LED-Lichtleiste ENDLESS 600mm 8W 3000K</t>
  </si>
  <si>
    <t>3530-140180</t>
  </si>
  <si>
    <t>DOTLUX LED-Lichtleiste ENDLESS 600mm 8W 4000K</t>
  </si>
  <si>
    <t>3531-130180</t>
  </si>
  <si>
    <t>DOTLUX LED-Lichtleiste ENDLESS 900mm 12W 3000K</t>
  </si>
  <si>
    <t>3532-140180</t>
  </si>
  <si>
    <t>DOTLUX LED-Lichtleiste ENDLESS 900mm 12W 4000K</t>
  </si>
  <si>
    <t>3533-130180</t>
  </si>
  <si>
    <t>DOTLUX LED-Lichtleiste ENDLESS 1200mm 14W 3000K</t>
  </si>
  <si>
    <t>3534-140180</t>
  </si>
  <si>
    <t>DOTLUX LED-Lichtleiste ENDLESS 1200mm 14W 4000K</t>
  </si>
  <si>
    <t>3535-1</t>
  </si>
  <si>
    <t>DOTLUX LED Anschlusskabel ENDLESS 1500mm</t>
  </si>
  <si>
    <t>3538-340120</t>
  </si>
  <si>
    <t>DOTLUX LED-Feuchtraumleuchte MISTRALexit IP66 1540mm max. 40W POWERselect 4000K gefrostet mit interner Batterie 3h Notbeleuchtung</t>
  </si>
  <si>
    <t>3542-340240</t>
  </si>
  <si>
    <t>DOTLUX LED-Stehleuchte STUDIObutler 80W 4000K dimmbar silber</t>
  </si>
  <si>
    <t>3620-399120</t>
  </si>
  <si>
    <t>DOTLUX LED-Leuchte LUNAexit IP44 Ø330mm 18W COLORselect</t>
  </si>
  <si>
    <t>3642-050120</t>
  </si>
  <si>
    <t>DOTLUX LED-Hallenstrahler LIGHTSHOWERevo 110W 5000K dimmbar DALI Made in Germany</t>
  </si>
  <si>
    <t>3642-050120F</t>
  </si>
  <si>
    <t>DOTLUX LED-Hallenstrahler LIGHTSHOWERevo-satin 110W 5000K gefrostete Abdeckung dimmbar DALI Made in Germany</t>
  </si>
  <si>
    <t>3642-050120FB</t>
  </si>
  <si>
    <t>DOTLUX LED-Hallenstrahler LIGHTSHOWERevo-ball 110W 5000K gefrostete Abdeckung ballwurfsicher dimmbar DALI Made in Germany</t>
  </si>
  <si>
    <t>3643-050120</t>
  </si>
  <si>
    <t>DOTLUX LED-Hallenstrahler LIGHTSHOWERevo 135W 5000K dimmbar DALI Made in Germany</t>
  </si>
  <si>
    <t>3643-050120F</t>
  </si>
  <si>
    <t>DOTLUX LED-Hallenstrahler LIGHTSHOWERevo-satin 135W 5000K gefrostete Abdeckung dimmbar DALI Made in Germany</t>
  </si>
  <si>
    <t>3643-050120FB</t>
  </si>
  <si>
    <t>DOTLUX LED-Hallenstrahler LIGHTSHOWERevo-ball 135W 5000K gefrostete Abdeckung ballwurfsicher dimmbar DALI Made in Germany</t>
  </si>
  <si>
    <t>3671-499120</t>
  </si>
  <si>
    <t>DOTLUX LED-Leuchte LUNAsilver-exit Ø490mm 33W COLORselect IP44</t>
  </si>
  <si>
    <t>3673-040240</t>
  </si>
  <si>
    <t>3674-040240</t>
  </si>
  <si>
    <t>DOTLUX LED-Pendelleuchte STUDIOfree 60W 4000K dimmbar DALI</t>
  </si>
  <si>
    <t>3679-1</t>
  </si>
  <si>
    <t>DOTLUX LED-Sicherheitsleuchte EXITtop mit Selbsttest inkl. 2 austauschbaren Linsen weiß 3h</t>
  </si>
  <si>
    <t>3728-1</t>
  </si>
  <si>
    <t>Bewegungssensor für Verwendung mit LED-Leuchten (z.B LUNApioneer)</t>
  </si>
  <si>
    <t>3737-040240</t>
  </si>
  <si>
    <t>DOTLUX LED-Stehleuchte Doppelkopf STUDIObutlerduo 2x80W 4000K dimmbar</t>
  </si>
  <si>
    <t>3794-Stecker</t>
  </si>
  <si>
    <t>3839-040090</t>
  </si>
  <si>
    <t>DOTLUX LED-Downlight CIRCLEugr 6W 3000/4000/5700K COLORselect</t>
  </si>
  <si>
    <t>3840-040090</t>
  </si>
  <si>
    <t>DOTLUX LED-Downlight CIRCLEugr 13W 3000/4000/5700K COLORselect</t>
  </si>
  <si>
    <t>3841-040090</t>
  </si>
  <si>
    <t>DOTLUX LED-Downlight CIRCLEugr 18W 3000/4000/5700K COLORselect</t>
  </si>
  <si>
    <t>3842-040090</t>
  </si>
  <si>
    <t>DOTLUX LED-Downlight CIRCLEugr 25W 3000/4000/5700K COLORselect</t>
  </si>
  <si>
    <t>3843-040036</t>
  </si>
  <si>
    <t>DOTLUX LED-Tracklight SLIMtrack 20-28W 4000K TRUE COLOR weiß</t>
  </si>
  <si>
    <t>3843-199036</t>
  </si>
  <si>
    <t>DOTLUX LED-Tracklight SLIMtrackTRUECOLOR max.30W POWERselect &amp; COLORselect weiss</t>
  </si>
  <si>
    <t>3845-040036</t>
  </si>
  <si>
    <t>DOTLUX LED-Tracklight SLIMtrack 20-28W 4000K TRUE COLOR schwarz</t>
  </si>
  <si>
    <t>3845-199036</t>
  </si>
  <si>
    <t>DOTLUX LED-Tracklight SLIMtrack TRUECOLOR max.30W POWERselect &amp; COLORselect schwarz</t>
  </si>
  <si>
    <t>3846-15</t>
  </si>
  <si>
    <t>DOTLUX Reflektor für LED-Tracklight SLIM 15°</t>
  </si>
  <si>
    <t>3846-24</t>
  </si>
  <si>
    <t>DOTLUX Reflektor für LED-Tracklight SLIM 24°</t>
  </si>
  <si>
    <t>3846-60</t>
  </si>
  <si>
    <t>DOTLUX Reflektor für LED-Tracklight SLIM 60°</t>
  </si>
  <si>
    <t>3874-140120</t>
  </si>
  <si>
    <t>DOTLUX LED-Stehleuchte MASTERhcl 107W 3000-6000K Farbwechsel tageslichtabhängige Dimmung</t>
  </si>
  <si>
    <t>3893-S1</t>
  </si>
  <si>
    <t>DOTLUX 3 Phasen-Stromschiene, 1 m, schwarz matt</t>
  </si>
  <si>
    <t>3893-S2</t>
  </si>
  <si>
    <t>DOTLUX 3 Phasen-Stromschiene, 2 m, schwarz matt</t>
  </si>
  <si>
    <t>3893-S3</t>
  </si>
  <si>
    <t>DOTLUX 3 Phasen-Stromschiene, 3 m, schwarz matt</t>
  </si>
  <si>
    <t>3893-W1</t>
  </si>
  <si>
    <t>DOTLUX 3 Phasen-Stromschiene, 1 m, weiss matt</t>
  </si>
  <si>
    <t>3893-W2</t>
  </si>
  <si>
    <t>DOTLUX 3 Phasen-Stromschiene, 2 m, weiss matt</t>
  </si>
  <si>
    <t>3893-W3</t>
  </si>
  <si>
    <t>DOTLUX 3 Phasen-Stromschiene, 3 m, weiss matt</t>
  </si>
  <si>
    <t>3894-SL</t>
  </si>
  <si>
    <t>DOTLUX 3 Phasen-Stromeinspeiser, links, schwarz</t>
  </si>
  <si>
    <t>3894-SR</t>
  </si>
  <si>
    <t>DOTLUX 3 Phasen-Stromeinspeiser, rechts, schwarz</t>
  </si>
  <si>
    <t>3894-WL</t>
  </si>
  <si>
    <t>DOTLUX 3 Phasen-Stromeinspeiser, links, weiss</t>
  </si>
  <si>
    <t>3894-WR</t>
  </si>
  <si>
    <t>DOTLUX 3 Phasen-Stromeinspeiser, rechts, weiss</t>
  </si>
  <si>
    <t>3895-S</t>
  </si>
  <si>
    <t>DOTLUX Endkappe für 3 Phasen-Stromschiene, schwarz</t>
  </si>
  <si>
    <t>3895-W</t>
  </si>
  <si>
    <t>DOTLUX Endkappe für 3 Phasen-Stromschiene, weiss</t>
  </si>
  <si>
    <t>3896-S</t>
  </si>
  <si>
    <t>DOTLUX 3 Phasen-Verbinder, schwarz</t>
  </si>
  <si>
    <t>3896-W</t>
  </si>
  <si>
    <t>DOTLUX 3 Phasen-Verbinder, weiss</t>
  </si>
  <si>
    <t>3897-S</t>
  </si>
  <si>
    <t>DOTLUX 3 Phasen-Verbinder, gerade mit Mitteleinspeisung, schwarz</t>
  </si>
  <si>
    <t>3897-W</t>
  </si>
  <si>
    <t>DOTLUX 3 Phasen-Verbinder, gerade mit Mitteleinspeisung, weiss</t>
  </si>
  <si>
    <t>3898-SL</t>
  </si>
  <si>
    <t>DOTLUX 3 Phasen-Eckverbinder 90°, links, schwarz</t>
  </si>
  <si>
    <t>3898-SR</t>
  </si>
  <si>
    <t>DOTLUX 3 Phasen-Eckverbinder 90°, rechts, schwarz</t>
  </si>
  <si>
    <t>3898-WL</t>
  </si>
  <si>
    <t>DOTLUX 3 Phasen-Eckverbinder 90°, links, weiss</t>
  </si>
  <si>
    <t>3898-WR</t>
  </si>
  <si>
    <t>DOTLUX 3 Phasen-Eckverbinder 90°, rechts, weiss</t>
  </si>
  <si>
    <t>3899-SL1</t>
  </si>
  <si>
    <t>DOTLUX 3 Phasen-T-Verbinder, links 1, schwarz</t>
  </si>
  <si>
    <t>3899-SL2</t>
  </si>
  <si>
    <t>DOTLUX 3 Phasen-T-Verbinder, links 2, schwarz</t>
  </si>
  <si>
    <t>3899-SR1</t>
  </si>
  <si>
    <t>DOTLUX 3 Phasen-T-Verbinder, rechts 1, schwarz</t>
  </si>
  <si>
    <t>3899-SR2</t>
  </si>
  <si>
    <t>DOTLUX 3 Phasen-T-Verbinder, rechts 2, schwarz</t>
  </si>
  <si>
    <t>3899-WL1</t>
  </si>
  <si>
    <t>DOTLUX 3 Phasen-T-Verbinder, links 1, weiss</t>
  </si>
  <si>
    <t>3899-WL2</t>
  </si>
  <si>
    <t>DOTLUX 3 Phasen-T-Verbinder, links 2, weiss</t>
  </si>
  <si>
    <t>3899-WR1</t>
  </si>
  <si>
    <t>DOTLUX 3 Phasen-T-Verbinder, rechts 1, weiss</t>
  </si>
  <si>
    <t>3899-WR2</t>
  </si>
  <si>
    <t>DOTLUX 3 Phasen-T-Verbinder, rechts 2, weiss</t>
  </si>
  <si>
    <t>3904-S</t>
  </si>
  <si>
    <t>DOTLUX 3 Phasen-Kreuzverbinder, schwarz</t>
  </si>
  <si>
    <t>3904-W</t>
  </si>
  <si>
    <t>DOTLUX 3 Phasen-Kreuzverbinder, weiss</t>
  </si>
  <si>
    <t>3905-S</t>
  </si>
  <si>
    <t>DOTLUX 3 Phasen-Verbinder flexibel, max. 360°, schwarz</t>
  </si>
  <si>
    <t>3905-W</t>
  </si>
  <si>
    <t>DOTLUX 3 Phasen-Verbinder flexibel, max. 360°, weiss</t>
  </si>
  <si>
    <t>3906-S</t>
  </si>
  <si>
    <t>DOTLUX 3 Phasen-Verbinder Gelenk, max. 235°, schwarz</t>
  </si>
  <si>
    <t>3906-W</t>
  </si>
  <si>
    <t>DOTLUX 3 Phasen-Verbinder Gelenk, max. 235°, weiss</t>
  </si>
  <si>
    <t>3914-S</t>
  </si>
  <si>
    <t>DOTLUX Befestigungshaken schwarz für 3 Phasen-Schiene max 10 kg</t>
  </si>
  <si>
    <t>3914-W</t>
  </si>
  <si>
    <t>DOTLUX Befestigungshaken weiss für 3 Phasen-Schiene max 10 kg</t>
  </si>
  <si>
    <t>3915-S</t>
  </si>
  <si>
    <t>DOTLUX 3 Phasen Schienenabhängung für Rasterdecken, schwarz</t>
  </si>
  <si>
    <t>3915-W</t>
  </si>
  <si>
    <t>DOTLUX 3 Phasen Schienenabhängung für Rasterdecken, weiss</t>
  </si>
  <si>
    <t>3917-050140</t>
  </si>
  <si>
    <t>DOTLUX LED-Hallenflächenleuchte HALLprotect 145W 5000K</t>
  </si>
  <si>
    <t>3923-2</t>
  </si>
  <si>
    <t>DOTLUX NOTSTROM AKKU-KITexit 1,9W/0,8W Konstanleistung 3/8h für konstantstrombetriebene LED-Leuchten mit ext.Testknopf LifePO4 6.4V mit Selbsttest</t>
  </si>
  <si>
    <t>3941-027IP205M</t>
  </si>
  <si>
    <t>DOTLUX LED-Streifen 24W 8mm 2700K IP20 5m-Rolle inkl. 50cm Anschlusskabel beidseitig</t>
  </si>
  <si>
    <t>3941-040IP205M</t>
  </si>
  <si>
    <t>DOTLUX LED-Streifen 24W 8mm 4000K IP20 5m-Rolle inkl. 50cm Anschlusskabel beidseitig</t>
  </si>
  <si>
    <t>3942-027IP205M</t>
  </si>
  <si>
    <t>DOTLUX LED-Streifen 48W 8mm 2700K IP20 5m-Rolle inkl. 50cm Anschlusskabel beidseitig</t>
  </si>
  <si>
    <t>3942-040IP205M</t>
  </si>
  <si>
    <t>DOTLUX LED-Streifen 48W 8mm 4000K IP20 5m-Rolle inkl. 50cm Anschlusskabel beidseitig</t>
  </si>
  <si>
    <t>3942-050IP205M</t>
  </si>
  <si>
    <t>DOTLUX LED-Streifen 48W 8mm 5000K IP20 5m-Rolle inkl. 15cm Anschlusskabel einseitig</t>
  </si>
  <si>
    <t>3943-027IP665M</t>
  </si>
  <si>
    <t>DOTLUX LED-Streifen 48W 10mm 2700K IP66 5m-Rolle inkl. 50cm Anschlusskabel beidseitig</t>
  </si>
  <si>
    <t>3943-040IP665M</t>
  </si>
  <si>
    <t>DOTLUX LED-Streifen 48W 10mm 4000K IP66 5m-Rolle inkl. 50cm Anschlusskabel beidseitig</t>
  </si>
  <si>
    <t>3943-050IP665M</t>
  </si>
  <si>
    <t>DOTLUX LED-Streifen 48W 10mm 5000K IP66 5m-Rolle inkl. 50cm Anschlusskabel beidseitig</t>
  </si>
  <si>
    <t>3944-027IP205M</t>
  </si>
  <si>
    <t>DOTLUX LED-Streifen 96W 10mm 2700K IP20 5m-Rolle inkl. 50cm Anschlusskabel beidseitig</t>
  </si>
  <si>
    <t>3944-040IP205M</t>
  </si>
  <si>
    <t>DOTLUX LED-Streifen 96W 10mm 4000K IP20 5m-Rolle inkl. 50cm Anschlusskabel beidseitig</t>
  </si>
  <si>
    <t>3944-050IP205M</t>
  </si>
  <si>
    <t>DOTLUX LED-Streifen 96W 10mm 5000K IP20 5m-Rolle inkl. 50cm Anschlusskabel beidseitig</t>
  </si>
  <si>
    <t>3945-02765IP205M</t>
  </si>
  <si>
    <t>DOTLUX LED-Streifen 96W 10 mm COLORselect 2700-6500K IP20 5m-Rolle inkl. 50cm Anschlusskabel beidseitig</t>
  </si>
  <si>
    <t>3946-0RGBIP205M</t>
  </si>
  <si>
    <t>DOTLUX LED-Streifen 72W 10mm RGB IP20 5m-Rolle inkl. 50cm Anschlusskabel beidseitig</t>
  </si>
  <si>
    <t>3948-2</t>
  </si>
  <si>
    <t>DOTLUX LED-Verstärker AMPpro max. 336W für LED-Streifen zweifarbig 2 Kanal 2x7 A (12-24V)</t>
  </si>
  <si>
    <t>4171-1</t>
  </si>
  <si>
    <t>DOTLUX LED-Controller REMOTE max.384W für LED-Streifen einfarbig 1 Kanal1x16 A (12-24 V)</t>
  </si>
  <si>
    <t>4176-130120</t>
  </si>
  <si>
    <t>DOTLUX LED-Downlight UNISIZE 10W 3000K</t>
  </si>
  <si>
    <t>4176-140120</t>
  </si>
  <si>
    <t>DOTLUX LED-Downlight UNISIZE 10W 4000K</t>
  </si>
  <si>
    <t>4177-130120</t>
  </si>
  <si>
    <t>DOTLUX LED-Downlight UNISIZE 22W 3000K</t>
  </si>
  <si>
    <t>4177-140120</t>
  </si>
  <si>
    <t>DOTLUX LED-Downlight UNISIZE 22W 4000K</t>
  </si>
  <si>
    <t>4233-040160</t>
  </si>
  <si>
    <t>DOTLUX LED-Lichtbandsystem LINEAclick 50W 4000K breitstrahlend Made in Germany</t>
  </si>
  <si>
    <t>4234-040160</t>
  </si>
  <si>
    <t>DOTLUX LED-Lichtbandsystem LINEAclick 25W 4000K breitstrahlend Made in Germany</t>
  </si>
  <si>
    <t>4235-050160</t>
  </si>
  <si>
    <t>DOTLUX LED-Lichtbandsystem LINEAclick 25W 5000K breitstrahlend Made in Germany</t>
  </si>
  <si>
    <t>4252-12</t>
  </si>
  <si>
    <t>LED-Netzteil CV 12V DC 60W 5A IP67</t>
  </si>
  <si>
    <t>4252-24</t>
  </si>
  <si>
    <t>LED-Netzteil CV 24V DC 75W 3,15A IP67</t>
  </si>
  <si>
    <t>4254-24</t>
  </si>
  <si>
    <t>LED-Netzteil CV 24V DC 240W 10A IP67</t>
  </si>
  <si>
    <t>4255-24</t>
  </si>
  <si>
    <t>LED-Netzteil CV 24V/DC 240W 10A IP20 für DIN-Schienenmontage</t>
  </si>
  <si>
    <t>4256-24</t>
  </si>
  <si>
    <t>LED-Netzteil CV 24V/DC 100W 4A IP20 für DIN-Schienenmontage</t>
  </si>
  <si>
    <t>4258-1</t>
  </si>
  <si>
    <t>4277-240080</t>
  </si>
  <si>
    <t>DOTLUX LED-Stehleuchte STYLEbutler 80W 4000K tageslichtabhängige Dimmung weiß</t>
  </si>
  <si>
    <t>4310-040050</t>
  </si>
  <si>
    <t>DOTLUX LED-Pendelleuchte STYLEfree 50W 4000K</t>
  </si>
  <si>
    <t>4311-030120</t>
  </si>
  <si>
    <t>DOTLUX LED-Strahler FLOORslim-sensor 50W 3000K mit Bewegungsmelder PIR</t>
  </si>
  <si>
    <t>4331-130240</t>
  </si>
  <si>
    <t>DOTLUX LED-Tischleuchte STUDIOdesk 80W 3000K dimmbar</t>
  </si>
  <si>
    <t>4331-140240</t>
  </si>
  <si>
    <t>DOTLUX LED-Tischleuchte STUDIOdesk 80W 4000K dimmbar</t>
  </si>
  <si>
    <t>4332-140080</t>
  </si>
  <si>
    <t>DOTLUX LED-Tischleuchte STYLEdesk 80W 4000K tageslichtabhängige Dimmung weiß</t>
  </si>
  <si>
    <t>4338-399120</t>
  </si>
  <si>
    <t>DOTLUX LED-Leuchte LUNAsilver-pioneer Ø490mm 20W+20W+4.9W COLORselect</t>
  </si>
  <si>
    <t>4343-2</t>
  </si>
  <si>
    <t>DOTLUX NOTSTROM-AKKU-KIT NOTLICHTBAUSTEIN 5W 10-90V Selbsttest Konstantleistung (3h) für konstantstrombetriebene LED-Leuchten LiFePO4 6,4V</t>
  </si>
  <si>
    <t>4355-030036</t>
  </si>
  <si>
    <t>DOTLUX LED-Leuchte SLIMvario Ø80x160mm 18W 3000K schwarz</t>
  </si>
  <si>
    <t>4356-030036</t>
  </si>
  <si>
    <t>DOTLUX LED-Leuchte SLIMvario Ø80x160mm 18W 3000K weiß</t>
  </si>
  <si>
    <t>4357-15</t>
  </si>
  <si>
    <t>DOTLUX Reflektor 15° für LED-Leuchte SLIMvario Ø80x160mm 18W 3000K</t>
  </si>
  <si>
    <t>4357-24</t>
  </si>
  <si>
    <t>DOTLUX Reflektor 24° für LED-Leuchte SLIMvario Ø80x160mm 18W 3000K</t>
  </si>
  <si>
    <t>4365-0FW090</t>
  </si>
  <si>
    <t>4366-0FW090</t>
  </si>
  <si>
    <t>4369-299120</t>
  </si>
  <si>
    <t>4370-299120</t>
  </si>
  <si>
    <t>4371-299120</t>
  </si>
  <si>
    <t>4376-1</t>
  </si>
  <si>
    <t>4377-24</t>
  </si>
  <si>
    <t>LED-Outdoor-Netzteil IP67 24V DC 480W</t>
  </si>
  <si>
    <t>4410-1</t>
  </si>
  <si>
    <t>DOTLUX Roll-up- 85x200cm IMAGE 2019</t>
  </si>
  <si>
    <t>4446-0FW120</t>
  </si>
  <si>
    <t>DOTLUX LED-Downlight UNISIZEplus 12W COLORselect</t>
  </si>
  <si>
    <t>4447-0FW120</t>
  </si>
  <si>
    <t>DOTLUX LED-Downlight UNISIZEplus 18W COLORselect</t>
  </si>
  <si>
    <t>4448-0FW120</t>
  </si>
  <si>
    <t>DOTLUX LED-Downlight UNISIZEplus 24W COLORselect</t>
  </si>
  <si>
    <t>4449-1</t>
  </si>
  <si>
    <t>DOTLUX Zierring für UNISIZEplus 4446- schwarz matt</t>
  </si>
  <si>
    <t>4449-2</t>
  </si>
  <si>
    <t>DOTLUX Zierring für UNISIZEplus 4447- schwarz matt</t>
  </si>
  <si>
    <t>4449-3</t>
  </si>
  <si>
    <t>DOTLUX Zierring für UNISIZEplus 4448- schwarz matt</t>
  </si>
  <si>
    <t>4450-2</t>
  </si>
  <si>
    <t>DOTLUX Zierring für UNISIZEplus 4447- silber gebürstet</t>
  </si>
  <si>
    <t>4459-1</t>
  </si>
  <si>
    <t>DOTLUX Zierring für UNISIZEplus 4446- verchromt</t>
  </si>
  <si>
    <t>4459-2</t>
  </si>
  <si>
    <t>DOTLUX Zierring für UNISIZEplus 4447- verchromt</t>
  </si>
  <si>
    <t>4459-3</t>
  </si>
  <si>
    <t>DOTLUX Zierring für UNISIZEplus 4448- verchromt</t>
  </si>
  <si>
    <t>4470-035045</t>
  </si>
  <si>
    <t>DOTLUX LED-Tracklight EXPLORERvisio 32W 3500K schwarz</t>
  </si>
  <si>
    <t>4471-24</t>
  </si>
  <si>
    <t>DOTLUX 24°-Reflektor für LED-Tracklight EXPLORERvisio</t>
  </si>
  <si>
    <t>4473-S</t>
  </si>
  <si>
    <t>DOTLUX 3 Phasen-Adapter für Pendelleuchten mit Kabelzugentlastung schwarz</t>
  </si>
  <si>
    <t>4485-299120</t>
  </si>
  <si>
    <t>4512-199120</t>
  </si>
  <si>
    <t>DOTLUX LED-Leuchte LUNApioneer Ø490mm 20W+20W+4.9W COLORselect</t>
  </si>
  <si>
    <t>4521-24</t>
  </si>
  <si>
    <t>LED-Netzteil CV 24V DC 0-30W 0-1,25A dimmbar Phasenan/abschnitt IP20</t>
  </si>
  <si>
    <t>4522-24</t>
  </si>
  <si>
    <t>LED-Netzteil CV 24 DC 12-75W 0,5-3,1A dimmbar Phasenan/abschnitt IP20</t>
  </si>
  <si>
    <t>4523-24</t>
  </si>
  <si>
    <t>LED-Netzteil CV 24V DC 0-20W 0-0,84A nicht dimmbar IP20 Ultraflach</t>
  </si>
  <si>
    <t>4524-24</t>
  </si>
  <si>
    <t>LED-Netzteil CV 24V DC 0-30W 0-1,25A nicht dimmbar IP20 Ultraflach</t>
  </si>
  <si>
    <t>4525-24</t>
  </si>
  <si>
    <t>LED-Netzteil CV 24V DC 10-100W 0-4,17A nicht dimmbar IP20 Ultraflach</t>
  </si>
  <si>
    <t>4553-140140</t>
  </si>
  <si>
    <t>DOTLUX LED-EX-Schutzleuchte MISTRALex EX Geschützt IP66 1272mm 23W 4000K IK10 Zone 2 &amp; 22</t>
  </si>
  <si>
    <t>4554-140140</t>
  </si>
  <si>
    <t>DOTLUX LED-EX-Schutzleuchte MISTRALex EX Geschützt IP66 1272mm 44W 4000K IK10 Zone 2 &amp; 22</t>
  </si>
  <si>
    <t>4555-140140</t>
  </si>
  <si>
    <t>DOTLUX LED-EX-Schutzleuchte MISTRALex EX Geschützt IP66 1572mm 27W 4000K IK10 Zone 2 &amp; 22</t>
  </si>
  <si>
    <t>4556-140140</t>
  </si>
  <si>
    <t>DOTLUX LED-EX-Schutzleuchte MISTRALex EX Geschützt IP66 1572mm 53W 4000K IK10 Zone 2 &amp; 22</t>
  </si>
  <si>
    <t>4558-030360</t>
  </si>
  <si>
    <t>DOTLUX LED-Pollerleuchte WAY 20cm 7,5/15W 3000K</t>
  </si>
  <si>
    <t>4558-040360</t>
  </si>
  <si>
    <t>DOTLUX LED-Pollerleuchte WAY 20cm 7,5/15W 4000K</t>
  </si>
  <si>
    <t>DOTLUX LED-Pollerleuchte WAY 55cm 7,5/15W 3000K</t>
  </si>
  <si>
    <t>DOTLUX LED-Pollerleuchte WAY 55cm 7,5/15W 4000K</t>
  </si>
  <si>
    <t>4561-030360</t>
  </si>
  <si>
    <t>DOTLUX LED-Wandleuchte WAY 15cm 7,5/15W 3000K</t>
  </si>
  <si>
    <t>4561-040360</t>
  </si>
  <si>
    <t>DOTLUX LED-Wandleuchte WAY 15cm 7,5/15W 4000K</t>
  </si>
  <si>
    <t>4561-Abdeckplatte</t>
  </si>
  <si>
    <t>Abdeckplatte für DOTLUX LED-Wandleuchte WAY</t>
  </si>
  <si>
    <t>4561-Ersatzglas</t>
  </si>
  <si>
    <t>Ersatzglas für DOTLUX LED-Wandleuchte WAY</t>
  </si>
  <si>
    <t>4567-0FW090</t>
  </si>
  <si>
    <t>DOTLUX LED-Downlight CIRCLEugr-dim 5W 3000/4000/5700K COLORselect ohne Treiber</t>
  </si>
  <si>
    <t>4568-0FW090</t>
  </si>
  <si>
    <t>4569-0FW090</t>
  </si>
  <si>
    <t>DOTLUX LED-Downlight CIRCLEugr-dim 15W 3000/4000/5700K COLORselect ohne Treiber</t>
  </si>
  <si>
    <t>4570-0FW090</t>
  </si>
  <si>
    <t>DOTLUX LED-Downlight CIRCLEugr-dim 21W 3000/4000/5700K COLORselect ohne Treiber</t>
  </si>
  <si>
    <t>4617-299120</t>
  </si>
  <si>
    <t>DOTLUX LED-Leuchte LUNA IP44 Ø490mm 33W COLORselect</t>
  </si>
  <si>
    <t>4618-299120</t>
  </si>
  <si>
    <t>DOTLUX LED-Leuchte LUNAexit Ø490mm 33W COLORselect IP44</t>
  </si>
  <si>
    <t>4668-12</t>
  </si>
  <si>
    <t>LED-Netzteil CV 12V 120W 10A dimmbar DALI/PWM IP67</t>
  </si>
  <si>
    <t>4669-140140</t>
  </si>
  <si>
    <t>DOTLUX LED-Feuchtraumleuchte SIMPLY IP54 1160mm 27W 4000K IK10</t>
  </si>
  <si>
    <t>4670-140140</t>
  </si>
  <si>
    <t>DOTLUX LED-Feuchtraumleuchte SIMPLY IP54 1160mm 51W 4000K IK10</t>
  </si>
  <si>
    <t>4672-140140</t>
  </si>
  <si>
    <t>DOTLUX LED-Feuchtraumleuchte SIMPLY IP54 1160mm 51W 4000K IK10 DALI</t>
  </si>
  <si>
    <t>4729-030120</t>
  </si>
  <si>
    <t>4730-030120</t>
  </si>
  <si>
    <t>4732-0FW110</t>
  </si>
  <si>
    <t>4733-0FW110</t>
  </si>
  <si>
    <t>4746-030120</t>
  </si>
  <si>
    <t>DOTLUX LED-Wandleuchte WALLsquare 24cm 14W 3000K</t>
  </si>
  <si>
    <t>4747-030120</t>
  </si>
  <si>
    <t>DOTLUX LED-Wandleuchte WALLround 25cm 14W 3000K</t>
  </si>
  <si>
    <t>4748-030360</t>
  </si>
  <si>
    <t>DOTLUX LED-Wandleuchte CONEwall 20cm 10W 3000K</t>
  </si>
  <si>
    <t>4749-030360</t>
  </si>
  <si>
    <t>DOTLUX LED-Pollerleuchte CONEground 65cm 9W 3000K</t>
  </si>
  <si>
    <t>4750-1</t>
  </si>
  <si>
    <t>DOTLUX LED-Wandleuchte CONEtwin 16cm ohne Leuchtmittel</t>
  </si>
  <si>
    <t>4757-050140</t>
  </si>
  <si>
    <t>DOTLUX LED-Hallenflächenleuchte HALLprotect 145W 5000K DALI</t>
  </si>
  <si>
    <t>4764-W</t>
  </si>
  <si>
    <t>DOTLUX Versteifungselement für 3 Phasenschienenverbinder weiß</t>
  </si>
  <si>
    <t>4766-S</t>
  </si>
  <si>
    <t>DOTLUX Versteifungselement für 3 Phasenschienenverbinder schwarz</t>
  </si>
  <si>
    <t>4768-140120</t>
  </si>
  <si>
    <t>DOTLUX LED-Feuchtraumleuchte HIGHFORCEpc IP66/IP69 1455mm 24W 4000K IK10 1x3-polig</t>
  </si>
  <si>
    <t>4769-140120</t>
  </si>
  <si>
    <t>DOTLUX LED-Feuchtraumleuchte HIGHFORCEpc IP66/IP69 1455mm 45W 4000K IK10 1x3-polig</t>
  </si>
  <si>
    <t>4771-140120</t>
  </si>
  <si>
    <t>DOTLUX LED-Feuchtraumleuchte HIGHFORCEpc IP66/IP69 1455mm 45W 4000K IK10 2x3-polig durchverdrahtet inklusive Endkappe</t>
  </si>
  <si>
    <t>4776-040120</t>
  </si>
  <si>
    <t>DOTLUX LED-Feuchtraumleuchte HIGHFORCEabs IP66/IP69 1455mm 27W 4000K IK06 1x3-polig</t>
  </si>
  <si>
    <t>4777-040120</t>
  </si>
  <si>
    <t>DOTLUX LED-Feuchtraumleuchte HIGHFORCEabs IP66/IP69 1455mm 54W 4000K IK06 1x3-polig</t>
  </si>
  <si>
    <t>4780-040120</t>
  </si>
  <si>
    <t>DOTLUX LED-Feuchtraumleuchte HIGHFORCEabs IP66/IP69 1455mm 27W 4000K IK06 2x5-polig durchverdrahtet inklusive Endkappe</t>
  </si>
  <si>
    <t>4826-140120</t>
  </si>
  <si>
    <t>DOTLUX LED-Panel FLATevo 620x620 UGR19 4000K max.37W Single</t>
  </si>
  <si>
    <t>4833-0FW160</t>
  </si>
  <si>
    <t>DOTLUX LED-Leuchte LUNAsilver-sensor Ø490mm 36W COLORselect IP44</t>
  </si>
  <si>
    <t>4837-0E27</t>
  </si>
  <si>
    <t>DOTLUX LED-Leuchtengehäuse LUNAe27 1xE27 Ø330 IP44</t>
  </si>
  <si>
    <t>4839-0E27</t>
  </si>
  <si>
    <t>DOTLUX LED-Leuchte LUNAe27-sensor 1xE27 Ø330 IP44 mit Sensor</t>
  </si>
  <si>
    <t>4857-030170</t>
  </si>
  <si>
    <t>4858-040170</t>
  </si>
  <si>
    <t>4859-040240</t>
  </si>
  <si>
    <t>DOTLUX LED-Stehleuchte STUDIObutler 80W 4000K dimmbar, weiß</t>
  </si>
  <si>
    <t>4860-0FW150</t>
  </si>
  <si>
    <t>DOTLUX LED-Downlight UNISIZErimless-round 19W COLORselect inkl. Netzteil</t>
  </si>
  <si>
    <t>4860-Schalter</t>
  </si>
  <si>
    <t>4861-0FW150</t>
  </si>
  <si>
    <t>DOTLUX LED-Downlight UNISIZErimless-square 19W COLORselect inkl. Netzteil</t>
  </si>
  <si>
    <t>DOTLUX LED-Fluter LENSplus 50W 5000K 15° Abstrahlwinkel</t>
  </si>
  <si>
    <t>DOTLUX LED-Fluter LENSplus 50W 5000K 30° Abstrahlwinkel</t>
  </si>
  <si>
    <t>DOTLUX LED-Fluter LENSplus 50W 5000K 30*60° Abstrahlwinkel</t>
  </si>
  <si>
    <t>DOTLUX LED-Fluter LENSplus 50W 5000K 60° Abstrahlwinkel</t>
  </si>
  <si>
    <t>DOTLUX LED-Fluter LENSplus 50W 5000K 60*120° Abstrahlwinkel</t>
  </si>
  <si>
    <t>DOTLUX LED-Fluter LENSplus 50W 5000K 90° Abstrahlwinkel</t>
  </si>
  <si>
    <t>DOTLUX LED-Fluter LENSplus 50W 5000K 120° Abstrahlwinkel</t>
  </si>
  <si>
    <t>4864-130015</t>
  </si>
  <si>
    <t>DOTLUX LED-Fluter LENSplus 50W 3000K 15° Abstrahlwinkel</t>
  </si>
  <si>
    <t>4864-130030</t>
  </si>
  <si>
    <t>DOTLUX LED-Fluter LENSplus 50W 3000K 30° Abstrahlwinkel</t>
  </si>
  <si>
    <t>4864-130036</t>
  </si>
  <si>
    <t>DOTLUX LED-Fluter LENSplus 50W 3000K 30*60° Abstrahlwinkel</t>
  </si>
  <si>
    <t>4864-130060</t>
  </si>
  <si>
    <t>DOTLUX LED-Fluter LENSplus 50W 3000K 60° Abstrahlwinkel</t>
  </si>
  <si>
    <t>4864-130065</t>
  </si>
  <si>
    <t>DOTLUX LED-Fluter LENSplus 50W 3000K 60*120° Abstrahlwinkel</t>
  </si>
  <si>
    <t>4864-130090</t>
  </si>
  <si>
    <t>DOTLUX LED-Fluter LENSplus 50W 3000K 90° Abstrahlwinkel</t>
  </si>
  <si>
    <t>4864-130120</t>
  </si>
  <si>
    <t>DOTLUX LED-Fluter LENSplus 50W 3000K 120° Abstrahlwinkel</t>
  </si>
  <si>
    <t>4864-150015</t>
  </si>
  <si>
    <t>4864-150030</t>
  </si>
  <si>
    <t>4864-150036</t>
  </si>
  <si>
    <t>4864-150060</t>
  </si>
  <si>
    <t>4864-150065</t>
  </si>
  <si>
    <t>4864-150090</t>
  </si>
  <si>
    <t>4864-150120</t>
  </si>
  <si>
    <t>DOTLUX LED-Fluter LENSplus 100W 3000K 15° Abstrahlwinkel</t>
  </si>
  <si>
    <t>DOTLUX LED-Fluter LENSplus 100W 3000K 30° Abstrahlwinkel</t>
  </si>
  <si>
    <t>DOTLUX LED-Fluter LENSplus 100W 3000K 30*60° Abstrahlwinkel</t>
  </si>
  <si>
    <t>DOTLUX LED-Fluter LENSplus 100W 3000K 60° Abstrahlwinkel</t>
  </si>
  <si>
    <t>DOTLUX LED-Fluter LENSplus 100W 3000K 60*120° Abstrahlwinkel</t>
  </si>
  <si>
    <t>DOTLUX LED-Fluter LENSplus 100W 3000K 90° Abstrahlwinkel</t>
  </si>
  <si>
    <t>DOTLUX LED-Fluter LENSplus 100W 3000K 120° Abstrahlwinkel</t>
  </si>
  <si>
    <t>DOTLUX LED-Fluter LENSplus 150W 3000K 15° Abstrahlwinkel</t>
  </si>
  <si>
    <t>DOTLUX LED-Fluter LENSplus 150W 3000K 30° Abstrahlwinkel</t>
  </si>
  <si>
    <t>DOTLUX LED-Fluter LENSplus 150W 3000K 30*60° Abstrahlwinkel</t>
  </si>
  <si>
    <t>DOTLUX LED-Fluter LENSplus 150W 3000K 60° Abstrahlwinkel</t>
  </si>
  <si>
    <t>DOTLUX LED-Fluter LENSplus 150W 3000K 60*120° Abstrahlwinkel</t>
  </si>
  <si>
    <t>DOTLUX LED-Fluter LENSplus 150W 3000K 90° Abstrahlwinkel</t>
  </si>
  <si>
    <t>DOTLUX LED-Fluter LENSplus 150W 3000K 120° Abstrahlwinkel</t>
  </si>
  <si>
    <t>4866-150015</t>
  </si>
  <si>
    <t>DOTLUX LED-Fluter LENSplus 150W 5000K 15° Abstrahlwinkel</t>
  </si>
  <si>
    <t>4866-150030</t>
  </si>
  <si>
    <t>DOTLUX LED-Fluter LENSplus 150W 5000K 30° Abstrahlwinkel</t>
  </si>
  <si>
    <t>4866-150036</t>
  </si>
  <si>
    <t>DOTLUX LED-Fluter LENSplus 150W 5000K 30*60° Abstrahlwinkel</t>
  </si>
  <si>
    <t>4866-150060</t>
  </si>
  <si>
    <t>DOTLUX LED-Fluter LENSplus 150W 5000K 60° Abstrahlwinkel</t>
  </si>
  <si>
    <t>4866-150065</t>
  </si>
  <si>
    <t>DOTLUX LED-Fluter LENSplus 150W 5000K 60*120° Abstrahlwinkel</t>
  </si>
  <si>
    <t>4866-150090</t>
  </si>
  <si>
    <t>DOTLUX LED-Fluter LENSplus 150W 5000K 90° Abstrahlwinkel</t>
  </si>
  <si>
    <t>4866-150120</t>
  </si>
  <si>
    <t>DOTLUX LED-Fluter LENSplus 150W 5000K 120° Abstrahlwinkel</t>
  </si>
  <si>
    <t>DOTLUX LED-Fluter LENSplus 200W 3000K 15° Abstrahlwinkel</t>
  </si>
  <si>
    <t>DOTLUX LED-Fluter LENSplus 200W 3000K 30° Abstrahlwinkel</t>
  </si>
  <si>
    <t>DOTLUX LED-Fluter LENSplus 200W 3000K 30*60° Abstrahlwinkel</t>
  </si>
  <si>
    <t>DOTLUX LED-Fluter LENSplus 200W 3000K 60° Abstrahlwinkel</t>
  </si>
  <si>
    <t>DOTLUX LED-Fluter LENSplus 200W 3000K 60*120° Abstrahlwinkel</t>
  </si>
  <si>
    <t>DOTLUX LED-Fluter LENSplus 200W 3000K 90° Abstrahlwinkel</t>
  </si>
  <si>
    <t>DOTLUX LED-Fluter LENSplus 200W 3000K 120° Abstrahlwinkel</t>
  </si>
  <si>
    <t>4867-150015</t>
  </si>
  <si>
    <t>DOTLUX LED-Fluter LENSplus 200W 5000K 15° Abstrahlwinkel</t>
  </si>
  <si>
    <t>4867-150030</t>
  </si>
  <si>
    <t>DOTLUX LED-Fluter LENSplus 200W 5000K 30° Abstrahlwinkel</t>
  </si>
  <si>
    <t>4867-150036</t>
  </si>
  <si>
    <t>DOTLUX LED-Fluter LENSplus 200W 5000K 30*60° Abstrahlwinkel</t>
  </si>
  <si>
    <t>4867-150060</t>
  </si>
  <si>
    <t>DOTLUX LED-Fluter LENSplus 200W 5000K 60° Abstrahlwinkel</t>
  </si>
  <si>
    <t>4867-150065</t>
  </si>
  <si>
    <t>DOTLUX LED-Fluter LENSplus 200W 5000K 60*120° Abstrahlwinkel</t>
  </si>
  <si>
    <t>4867-150090</t>
  </si>
  <si>
    <t>DOTLUX LED-Fluter LENSplus 200W 5000K 90° Abstrahlwinkel</t>
  </si>
  <si>
    <t>4867-150120</t>
  </si>
  <si>
    <t>DOTLUX LED-Fluter LENSplus 200W 5000K 120° Abstrahlwinkel</t>
  </si>
  <si>
    <t>4876-027360</t>
  </si>
  <si>
    <t>DOTLUX LED-Kerze E14 4,5W 2700K Filament</t>
  </si>
  <si>
    <t>4877-027360</t>
  </si>
  <si>
    <t>DOTLUX LED-Birne E14 4,5W 2700K Filament</t>
  </si>
  <si>
    <t>4890-199036</t>
  </si>
  <si>
    <t>DOTLUX LED-Tracklight SLIMtrack-eco max.21Watt POWERselect &amp; COLORselect weiss 36°</t>
  </si>
  <si>
    <t>4891-199036</t>
  </si>
  <si>
    <t>DOTLUX LED-Tracklight SLIMtrack-eco max.29W POWERselect &amp; COLORselect weiss 36°</t>
  </si>
  <si>
    <t>DOTLUX LED-Fluter LENSplus 300W 3000K 15° Abstrahlwinkel</t>
  </si>
  <si>
    <t>DOTLUX LED-Fluter LENSplus 300W 3000K 30° Abstrahlwinkel</t>
  </si>
  <si>
    <t>DOTLUX LED-Fluter LENSplus 300W 3000K 30*60° Abstrahlwinkel</t>
  </si>
  <si>
    <t>DOTLUX LED-Fluter LENSplus 300W 3000K 60° Abstrahlwinkel</t>
  </si>
  <si>
    <t>DOTLUX LED-Fluter LENSplus 300W 3000K 60*120° Abstrahlwinkel</t>
  </si>
  <si>
    <t>DOTLUX LED-Fluter LENSplus 300W 3000K 90° Abstrahlwinkel</t>
  </si>
  <si>
    <t>DOTLUX LED-Fluter LENSplus 300W 3000K 120° Abstrahlwinkel</t>
  </si>
  <si>
    <t>4909-150015</t>
  </si>
  <si>
    <t>DOTLUX LED-Fluter LENSplus 300W 5000K 15° Abstrahlwinkel</t>
  </si>
  <si>
    <t>4909-150030</t>
  </si>
  <si>
    <t>DOTLUX LED-Fluter LENSplus 300W 5000K 30° Abstrahlwinkel</t>
  </si>
  <si>
    <t>4909-150036</t>
  </si>
  <si>
    <t>DOTLUX LED-Fluter LENSplus 300W 5000K 30*60° Abstrahlwinkel</t>
  </si>
  <si>
    <t>4909-150060</t>
  </si>
  <si>
    <t>DOTLUX LED-Fluter LENSplus 300W 5000K 60° Abstrahlwinkel</t>
  </si>
  <si>
    <t>4909-150065</t>
  </si>
  <si>
    <t>DOTLUX LED-Fluter LENSplus 300W 5000K 60*120° Abstrahlwinkel</t>
  </si>
  <si>
    <t>4909-150090</t>
  </si>
  <si>
    <t>DOTLUX LED-Fluter LENSplus 300W 5000K 90° Abstrahlwinkel</t>
  </si>
  <si>
    <t>4909-150120</t>
  </si>
  <si>
    <t>DOTLUX LED-Fluter LENSplus 300W 5000K 120° Abstrahlwinkel</t>
  </si>
  <si>
    <t>4930-199120</t>
  </si>
  <si>
    <t>4932-199120</t>
  </si>
  <si>
    <t>4933-199120</t>
  </si>
  <si>
    <t>4934-350</t>
  </si>
  <si>
    <t>Lichtmanagementsystem LED-Netzteil 38Watt 350mA DALI DT8 dimmbar</t>
  </si>
  <si>
    <t>4934-500</t>
  </si>
  <si>
    <t>Lichtmanagementsystem LED-Netzteil 38Watt 500mA DALI DT8 dimmbar</t>
  </si>
  <si>
    <t>4934-700</t>
  </si>
  <si>
    <t>Lichtmanagementsystem LED-Netzteil 38Watt 700mA DALI DT8 dimmbar</t>
  </si>
  <si>
    <t>4934-950</t>
  </si>
  <si>
    <t>Lichtmanagementsystem LED-Netzteil 38Watt 950mA DALI DT8 dimmbar</t>
  </si>
  <si>
    <t>4941-350</t>
  </si>
  <si>
    <t>Lichtmanagementsystem LED-Netzteil 38Watt 350mA CASAMBI dimmbar</t>
  </si>
  <si>
    <t>4941-500</t>
  </si>
  <si>
    <t>Lichtmanagementsystem LED-Netzteil 38Watt 500mA CASAMBI dimmbar</t>
  </si>
  <si>
    <t>4941-700</t>
  </si>
  <si>
    <t>Lichtmanagementsystem LED-Netzteil 38Watt 700mA CASAMBI dimmbar</t>
  </si>
  <si>
    <t>4941-950</t>
  </si>
  <si>
    <t>Lichtmanagementsystem LED-Netzteil 38Watt 950mA CASAMBI dimmbar</t>
  </si>
  <si>
    <t>4943-040160</t>
  </si>
  <si>
    <t>DOTLUX LED-Lichtbandsystem LINEAcompact 50W breitstrahlend 2886mm Leuchte/Blindeinheit 4000K nicht dimmbar</t>
  </si>
  <si>
    <t>4945-040045</t>
  </si>
  <si>
    <t>DOTLUX LED-Lichtbandsystem LINEAcompact 50W engstrahlend 1452mm 4000K nicht dimmbar</t>
  </si>
  <si>
    <t>4946-040045</t>
  </si>
  <si>
    <t>DOTLUX LED-Lichtbandsystem LINEAcompact 50W engstrahlend 2886mm Leuchte/Blindeinheit 4000K nicht dimmbar</t>
  </si>
  <si>
    <t>4947-040045</t>
  </si>
  <si>
    <t>DOTLUX LED-Lichtbandsystem LINEAcompact 100W engstrahlend 2886mm 4000K nicht dimmbar</t>
  </si>
  <si>
    <t>4948-040160</t>
  </si>
  <si>
    <t>DOTLUX LED-Lichtbandsystem LINEAcompact 50W breitstrahlend 1452mm 4000K DALI dimmbar</t>
  </si>
  <si>
    <t>4949-040160</t>
  </si>
  <si>
    <t>DOTLUX LED-Lichtbandsystem LINEAcompact 50W breitstrahlend 2886mm Leuchte/Blindeinheit 4000K DALI dimmbar</t>
  </si>
  <si>
    <t>4952-040045</t>
  </si>
  <si>
    <t>DOTLUX LED-Lichtbandsystem LINEAcompact 50W engstrahlend 2886mm Leuchte/Blindeinheit 4000K DALI dimmbar</t>
  </si>
  <si>
    <t>4953-040045</t>
  </si>
  <si>
    <t>DOTLUX LED-Lichtbandsystem LINEAcompact 100W engstrahlend 2886mm 4000K DALI dimmbar</t>
  </si>
  <si>
    <t>4964-030024</t>
  </si>
  <si>
    <t>4965-030120</t>
  </si>
  <si>
    <t>DOTLUX LED-Solar-Wandleuchte FLASHwall mit Sensor 3,5W 3000K</t>
  </si>
  <si>
    <t>4966-030120</t>
  </si>
  <si>
    <t>DOTLUX LED-Solar-Pollerleuchte FLASHground mit Sensor 100 cm 3,5W 3000K</t>
  </si>
  <si>
    <t>4970-030040</t>
  </si>
  <si>
    <t>DOTLUX LED-Downlight CIRCLEmini-AC 5W 3000K UGR&lt;19</t>
  </si>
  <si>
    <t>4971-030040</t>
  </si>
  <si>
    <t>DOTLUX LED-Downlight CIRCLEmini-AC 5W 3000K</t>
  </si>
  <si>
    <t>4972-030040</t>
  </si>
  <si>
    <t>4973-0FW060</t>
  </si>
  <si>
    <t>DOTLUX LED-Downlight CIRCLEugr-eco 15W 3000/4000/5700K COLORselect</t>
  </si>
  <si>
    <t>4974-0FW060</t>
  </si>
  <si>
    <t>DOTLUX LED-Downlight CIRCLEugr-eco 20W 3000/4000/5700K COLORselect</t>
  </si>
  <si>
    <t>4975-0FW060</t>
  </si>
  <si>
    <t>DOTLUX LED-Downlight CIRCLEugr-eco 35W 3000/4000/5700K COLORselect</t>
  </si>
  <si>
    <t>4979-0E27</t>
  </si>
  <si>
    <t>DOTLUX LED-Leuchtengehäuse SURFACEe27 1xE27 Ø350</t>
  </si>
  <si>
    <t>DOTLUX LED-Hallenstrahler LIGHTSHOWERugr 200W 5000K 1-10V dimmbar</t>
  </si>
  <si>
    <t>4988-140075</t>
  </si>
  <si>
    <t>DOTLUX LED-Hallenstrahler LIGHTSHOWERugr 200W 4000K 1-10V dimmbar</t>
  </si>
  <si>
    <t>4988-150075</t>
  </si>
  <si>
    <t>4989-M</t>
  </si>
  <si>
    <t>CASAMBI LED-Netzteil QUICK-FIXadapt CC 500mA dimmbar</t>
  </si>
  <si>
    <t>4993-0FW140</t>
  </si>
  <si>
    <t>4996-040240</t>
  </si>
  <si>
    <t>DOTLUX LED-Stehleuchte STUDIObutler 80W 4000K dimmbar, schwarz</t>
  </si>
  <si>
    <t>4997-040270</t>
  </si>
  <si>
    <t>DOTLUX LED-Baustellenfassung mit integriertem Leuchtmittel 12W 4000K</t>
  </si>
  <si>
    <t>4997-040270VPE</t>
  </si>
  <si>
    <t>DOTLUX LED-Baustellenfassung mit integriertem Leuchtmittel 12W 4000K Set 10 Stück</t>
  </si>
  <si>
    <t>5000-01-10V</t>
  </si>
  <si>
    <t>DOTLUX Funk- und Tastdimmer für Systeme mit 0-10V/1-10V Eingang Pmax=1840W Uin=110-240VAC 433,920MHz ISM</t>
  </si>
  <si>
    <t>5000-03-PA</t>
  </si>
  <si>
    <t>DOTLUX Funk- und Tasterdimmer für Systeme mit 110-240V AC  Pmax=150W Uin=110-240VAC 433,920MHz ISM</t>
  </si>
  <si>
    <t>5000-04-CV</t>
  </si>
  <si>
    <t>DOTLUX Funk- und Tasterdimmer für Systeme mit 12-36 V DC Pmax=360-860W, 4 Ausgänge. RX-Funk</t>
  </si>
  <si>
    <t>5006-1</t>
  </si>
  <si>
    <t>DOTLUX COMMANDER Funkfernbedienung Multi-4-Kanal für RGBW und Dynamisches Weiss 433,920MHz ISM</t>
  </si>
  <si>
    <t>5007-1</t>
  </si>
  <si>
    <t>DOTLUX Funkmodul CASAMBI im IP66 Gehäuse DALI/1-10V ansteuerbar</t>
  </si>
  <si>
    <t>5010-1</t>
  </si>
  <si>
    <t>DOTLUX Funksendereinheit mit 4fach Taster mobile Version im Gehäuse mit 5m Kabel und Schuko-Stecker</t>
  </si>
  <si>
    <t>5018-040120</t>
  </si>
  <si>
    <t>5028-24</t>
  </si>
  <si>
    <t>LED-Netzteil CV 24V 120W 0,5-5A dimmbar Phasenabschnitt/-anschnitt IP20</t>
  </si>
  <si>
    <t>5030-1</t>
  </si>
  <si>
    <t>LED-Netzteil CC 350-1050mA 40W 2-100V dimmbar KNX/Push</t>
  </si>
  <si>
    <t>5031-040240</t>
  </si>
  <si>
    <t>DOTLUX LED-Stehleuchte ROOFbutler 80W 4000K dimmbar silber</t>
  </si>
  <si>
    <t>5032-040240</t>
  </si>
  <si>
    <t>DOTLUX LED-Stehleuchte ROOFbutler 80W 4000K dimmbar weiß</t>
  </si>
  <si>
    <t>DOTLUX LED-Stehleuchte ROOFbutler 80W 4000K dimmbar schwarz</t>
  </si>
  <si>
    <t>5037-130120</t>
  </si>
  <si>
    <t>5045-2</t>
  </si>
  <si>
    <t>DOTLUX Ausspeiseadapter LINEAselect 8polig</t>
  </si>
  <si>
    <t>5046-130120</t>
  </si>
  <si>
    <t>DOTLUX LED-Hausnummernleuchte WALLsquare 24cm 2,5W 3000K mit Dämmerungsschalter (deaktivierbar)</t>
  </si>
  <si>
    <t>5051-030180</t>
  </si>
  <si>
    <t>DOTLUX LED-Leuchte LUNAbasic IP44 Ø260mm 12W 3000K</t>
  </si>
  <si>
    <t>5051-040180</t>
  </si>
  <si>
    <t>DOTLUX LED-Leuchte LUNAbasic IP44 Ø260mm 12W 4000K</t>
  </si>
  <si>
    <t>5053-030180</t>
  </si>
  <si>
    <t>DOTLUX LED-Leuchte LUNAbasic IP44 Ø330mm 18W 3000K</t>
  </si>
  <si>
    <t>5053-040180</t>
  </si>
  <si>
    <t>DOTLUX LED-Leuchte LUNAbasic IP44 Ø330mm 18W 4000K</t>
  </si>
  <si>
    <t>5061-040060</t>
  </si>
  <si>
    <t>DOTLUX LED-Leuchteneinsatz LINEAlock 1437mm 25-75W 4000K dimmbar 1-10V 60*110°</t>
  </si>
  <si>
    <t>5061-040090-NOT</t>
  </si>
  <si>
    <t>DOTLUX LED-Leuchteneinsatz LINEAlock 1437mm 25-75W 4000K dimmbar 1-10V 90*110° mit Notlichtbaustein</t>
  </si>
  <si>
    <t>5068-1</t>
  </si>
  <si>
    <t>LED-Netzteil CC 12-40W 300-1050mA 6-52V PUSH dimmbar DALI-2 geeignet für Zentralbatterie durchverdrahtbar</t>
  </si>
  <si>
    <t>5068-M</t>
  </si>
  <si>
    <t>5070-199036</t>
  </si>
  <si>
    <t>DOTLUX LED-Tracklight SLIMtrack-eco max.21W POWERselect &amp; COLORselect schwarz 36°</t>
  </si>
  <si>
    <t>5071-199036</t>
  </si>
  <si>
    <t>DOTLUX LED-Tracklight SLIMtrack-eco max.29W POWERselect &amp; COLORselect schwarz 36°</t>
  </si>
  <si>
    <t>5079-02720M</t>
  </si>
  <si>
    <t>DOTLUX LED-Streifen 100W 10mm 2700K IP20 20m-Rolle inkl. 50cm Anschlusskabel beidseitig</t>
  </si>
  <si>
    <t>5079-04020M</t>
  </si>
  <si>
    <t>DOTLUX LED-Streifen 100W 10mm 4000K IP20 20m-Rolle inkl. 50cm Anschlusskabel beidseitig</t>
  </si>
  <si>
    <t>5080-0RGBW5M</t>
  </si>
  <si>
    <t>DOTLUX LED-Streifen 144W 12mm RGBW IP20 5m-Rolle inkl. 50cm Anschlusskabel beidseitig</t>
  </si>
  <si>
    <t>5081-0275M</t>
  </si>
  <si>
    <t>DOTLUX LED-Streifen SIDEVIEW 48W 8mm 2700K IP20 5m-Rolle inkl. 50cm Anschlusskabel beidseitig</t>
  </si>
  <si>
    <t>5081-0405M</t>
  </si>
  <si>
    <t>DOTLUX LED-Streifen SIDEVIEW 48W 8mm 4000K IP20 5m-Rolle inkl. 50cm Anschlusskabel beidseitig</t>
  </si>
  <si>
    <t>5082-0RGBW5M</t>
  </si>
  <si>
    <t>DOTLUX RGBW CURVE LED-Streifen 96W 12mm IP20 5m-Rolle inkl. 50cm Anschlusskabel beidseitig</t>
  </si>
  <si>
    <t>DOTLUX LED-Downlight UNISIZEplus-sensor 18W COLORselect</t>
  </si>
  <si>
    <t>5092-S</t>
  </si>
  <si>
    <t>DOTLUX 3 Phasen-Schienenabhängungsset  PRO, 1,5 m. Draht, schwarz</t>
  </si>
  <si>
    <t>5092-W</t>
  </si>
  <si>
    <t>DOTLUX 3 Phasen-Schienenabhängungsset  PRO, 1,5 m. Draht, weiss</t>
  </si>
  <si>
    <t>5094-030120</t>
  </si>
  <si>
    <t>DOTLUX LED-Einbaupanel SQUAREeco IP20 16W 3000K 175x175mm</t>
  </si>
  <si>
    <t>5094-040120</t>
  </si>
  <si>
    <t>DOTLUX LED-Einbaupanel SQUAREeco IP20 16W 4000K 175x175mm</t>
  </si>
  <si>
    <t>5095-030120</t>
  </si>
  <si>
    <t>DOTLUX LED-Einbaupanel SQUAREeco IP20 22W 3000K 224x224mm</t>
  </si>
  <si>
    <t>5095-140120</t>
  </si>
  <si>
    <t>DOTLUX LED-Einbaupanel SQUAREeco IP20 18W 4000K 224x224mm</t>
  </si>
  <si>
    <t>5096-040120</t>
  </si>
  <si>
    <t>DOTLUX LED-Downlight CIRCLEflat 4W 4000K inkl. Treiber</t>
  </si>
  <si>
    <t>5097-0GR000</t>
  </si>
  <si>
    <t>DOTLUX LED-Pointer SAFETYMARKER 3W grün inkl. Linien- und Kreuzgobo</t>
  </si>
  <si>
    <t>5103-1</t>
  </si>
  <si>
    <t>LED-Netzteil CV 24V DC 0-15W 0-0,62A nicht dimmbar IP20</t>
  </si>
  <si>
    <t>5124-1</t>
  </si>
  <si>
    <t>CASAMBI Gateway für bis zu 2 Netzwerke</t>
  </si>
  <si>
    <t>5134-0FW100</t>
  </si>
  <si>
    <t>DOTLUX LED-Einbaupanel SQUAREip54 225x225mm IP54 18W COLORselect</t>
  </si>
  <si>
    <t>5140-030120</t>
  </si>
  <si>
    <t>DOTLUX LED-Strahler FLOORslim 10W 3000K weiß</t>
  </si>
  <si>
    <t>5140-040120</t>
  </si>
  <si>
    <t>DOTLUX LED-Strahler FLOORslim 10W 4000K weiß</t>
  </si>
  <si>
    <t>5141-030120</t>
  </si>
  <si>
    <t>DOTLUX LED-Strahler FLOORslim 20W 3000K weiß</t>
  </si>
  <si>
    <t>5141-040120</t>
  </si>
  <si>
    <t>DOTLUX LED-Strahler FLOORslim 20W 4000K weiß</t>
  </si>
  <si>
    <t>5142-030120</t>
  </si>
  <si>
    <t>DOTLUX LED-Strahler FLOORslim 30W 3000K weiß</t>
  </si>
  <si>
    <t>5142-040120</t>
  </si>
  <si>
    <t>DOTLUX LED-Strahler FLOORslim 30W 4000K weiß</t>
  </si>
  <si>
    <t>5143-030120</t>
  </si>
  <si>
    <t>DOTLUX LED-Strahler FLOORslim 50W 3000K weiß</t>
  </si>
  <si>
    <t>5143-040120</t>
  </si>
  <si>
    <t>DOTLUX LED-Strahler FLOORslim 50W 4000K weiß</t>
  </si>
  <si>
    <t>5144-030120</t>
  </si>
  <si>
    <t>DOTLUX LED-Strahler FLOORslim 10W 3000K schwarz</t>
  </si>
  <si>
    <t>5144-040120</t>
  </si>
  <si>
    <t>DOTLUX LED-Strahler FLOORslim 10W 4000K schwarz</t>
  </si>
  <si>
    <t>5145-030120</t>
  </si>
  <si>
    <t>DOTLUX LED-Strahler FLOORslim 20W 3000K schwarz</t>
  </si>
  <si>
    <t>5145-040120</t>
  </si>
  <si>
    <t>DOTLUX LED-Strahler FLOORslim 20W 4000K schwarz</t>
  </si>
  <si>
    <t>5146-030120</t>
  </si>
  <si>
    <t>DOTLUX LED-Strahler FLOORslim 30W 3000K schwarz</t>
  </si>
  <si>
    <t>5146-040120</t>
  </si>
  <si>
    <t>DOTLUX LED-Strahler FLOORslim 30W 4000K schwarz</t>
  </si>
  <si>
    <t>5147-030120</t>
  </si>
  <si>
    <t>DOTLUX LED-Strahler FLOORslim 50W 3000K schwarz</t>
  </si>
  <si>
    <t>5147-040120</t>
  </si>
  <si>
    <t>DOTLUX LED-Strahler FLOORslim 50W 4000K schwarz</t>
  </si>
  <si>
    <t>5148-030120</t>
  </si>
  <si>
    <t>DOTLUX LED-Strahler FLOORslim-sensor 30W 3000K weiß mit Bewegungsmelder PIR</t>
  </si>
  <si>
    <t>5148-040120</t>
  </si>
  <si>
    <t>DOTLUX LED-Strahler FLOORslim-sensor 30W 4000K weiß mit Bewegungsmelder PIR</t>
  </si>
  <si>
    <t>5149-030120</t>
  </si>
  <si>
    <t>DOTLUX LED-Strahler FLOORslim-sensor 50W 3000K weiß mit Bewegungsmelder PIR</t>
  </si>
  <si>
    <t>5149-040120</t>
  </si>
  <si>
    <t>DOTLUX LED-Strahler FLOORslim-sensor 50W 4000K weiß mit Bewegungsmelder PIR</t>
  </si>
  <si>
    <t>5150-030120</t>
  </si>
  <si>
    <t>DOTLUX LED-Strahler FLOORslim-sensor 30W 3000K schwarz mit Bewegungsmelder PIR</t>
  </si>
  <si>
    <t>5150-040120</t>
  </si>
  <si>
    <t>DOTLUX LED-Strahler FLOORslim-sensor 30W 4000K schwarz mit Bewegungsmelder PIR</t>
  </si>
  <si>
    <t>5151-030120</t>
  </si>
  <si>
    <t>DOTLUX LED-Strahler FLOORslim-sensor 50W 3000K schwarz mit Bewegungsmelder PIR</t>
  </si>
  <si>
    <t>5151-040120</t>
  </si>
  <si>
    <t>DOTLUX LED-Strahler FLOORslim-sensor 50W 4000K schwarz mit Bewegungsmelder PIR</t>
  </si>
  <si>
    <t>5155-130155</t>
  </si>
  <si>
    <t>DOTLUX LED-Strassenleuchte PLAZA 100W 3000K 1-10V dimmbar POWERselect</t>
  </si>
  <si>
    <t>5156-1</t>
  </si>
  <si>
    <t>Mastreduzier-Adapter für DOTLUX LED-Strassenleuchte PLAZA 100W (5155-030155) von 76mm auf 60mm</t>
  </si>
  <si>
    <t>5157-030155</t>
  </si>
  <si>
    <t>DOTLUX LED-Strassenleuchte DOLPHINmicro 70W 3000K 1-10V dimmbar ohne Mastadapter</t>
  </si>
  <si>
    <t>5157-040155</t>
  </si>
  <si>
    <t>DOTLUX LED-Strassenleuchte DOLPHINmicro 70W 4000K 1-10V dimmbar ohne Mastadapter</t>
  </si>
  <si>
    <t>5158-030155</t>
  </si>
  <si>
    <t>DOTLUX LED-Strassenleuchte DOLPHINmini 150W 3000K 1-10V dimmbar ohne Mastadapter</t>
  </si>
  <si>
    <t>5158-040155</t>
  </si>
  <si>
    <t>DOTLUX LED-Strassenleuchte DOLPHINmini 150W 4000K 1-10V dimmbar ohne Mastadapter</t>
  </si>
  <si>
    <t>5159-030150</t>
  </si>
  <si>
    <t>DOTLUX LED-Strassenleuchte DOLPHINmaxi 240W 3000K 1-10V dimmbar ohne Mastadapter</t>
  </si>
  <si>
    <t>5159-040150</t>
  </si>
  <si>
    <t>DOTLUX LED-Strassenleuchte DOLPHINmaxi 240W 4000K 1-10V dimmbar ohne Mastadapter</t>
  </si>
  <si>
    <t>5164-040120</t>
  </si>
  <si>
    <t>DOTLUX LED-Strahler FLOOReco 30W 4000K</t>
  </si>
  <si>
    <t>5165-040120</t>
  </si>
  <si>
    <t>DOTLUX LED-Strahler FLOOReco 50W 4000K</t>
  </si>
  <si>
    <t>5166-040120</t>
  </si>
  <si>
    <t>DOTLUX LED-Strahler FLOOReco 100W 4000K</t>
  </si>
  <si>
    <t>5167-040120</t>
  </si>
  <si>
    <t>DOTLUX LED-Strahler FLOOReco 200W 4000K</t>
  </si>
  <si>
    <t>5169-030160</t>
  </si>
  <si>
    <t>DOTLUX LED-Modul ACplus 1,5W 160° IP67 3000K 100er Kette</t>
  </si>
  <si>
    <t>5169-060160</t>
  </si>
  <si>
    <t>DOTLUX LED-Modul ACplus 1,5W 160° IP67 6000K 100er Kette</t>
  </si>
  <si>
    <t>5169-0G0160</t>
  </si>
  <si>
    <t>DOTLUX LED-Modul ACplus 1,5W 160° IP67 grün 100er Kette</t>
  </si>
  <si>
    <t>5169-0R0160</t>
  </si>
  <si>
    <t>DOTLUX LED-Modul ACplus 1,5W 160° IP67 rot 100er Kette</t>
  </si>
  <si>
    <t>5186-130120</t>
  </si>
  <si>
    <t>5186-140120</t>
  </si>
  <si>
    <t>5187-130120</t>
  </si>
  <si>
    <t>5187-140120</t>
  </si>
  <si>
    <t>5198-040110</t>
  </si>
  <si>
    <t>DOTLUX LED-Panel FLATtwice 1200x300mm 40W UGR&lt;19 4000K nicht dimmbar</t>
  </si>
  <si>
    <t>5199-040110</t>
  </si>
  <si>
    <t>DOTLUX LED-Panel FLATtwice 1200x300mm 40W UGR&lt;19 4000K DALI dimmbar</t>
  </si>
  <si>
    <t>5200-199090</t>
  </si>
  <si>
    <t>DOTLUX LED-Leuchte DISCugr Ø400mm 40W COLORselect und DALI schwarz</t>
  </si>
  <si>
    <t>5210-030036</t>
  </si>
  <si>
    <t>DOTLUX LED-Einbauleuchte MULTISCREW 5W 3000K dimmbar</t>
  </si>
  <si>
    <t>5218-1</t>
  </si>
  <si>
    <t>LED-Netzteil CV 24V 12-30W &lt;0,19A dimmbar DALI IP20</t>
  </si>
  <si>
    <t>5219-1</t>
  </si>
  <si>
    <t>LED-Netzteil CV 24V DC 24-60W 1-2,5A dimmbar DALI 2 IP20 linear</t>
  </si>
  <si>
    <t>5220-1</t>
  </si>
  <si>
    <t>LED-Netzteil CV 24V DC 30-100W 1,25-4,17A dimmbar DALI-2 IP20 linear</t>
  </si>
  <si>
    <t>5221-0RGBW5M</t>
  </si>
  <si>
    <t>DOTLUX LED-Streifen 96W 14mm RGBW IP66 5m-Rolle inkl. 50cm Anschlusskabel beidseitig</t>
  </si>
  <si>
    <t>DOTLUX LED-Stehleuchte ASSISTsunlike 60W CRI95 5500K dimmbar</t>
  </si>
  <si>
    <t>5234-140240</t>
  </si>
  <si>
    <t>DOTLUX LED-Stehleuchte ASSISTsensor 60W 8750lm 4000K silber 5500lm up / 3250lm down</t>
  </si>
  <si>
    <t>5245-030036</t>
  </si>
  <si>
    <t>DOTLUX LED-Leuchte MULTISCREWsun 5W 2200-3000K Sunset-dimming</t>
  </si>
  <si>
    <t>5248-040080</t>
  </si>
  <si>
    <t>DOTLUX LED-Stehleuchte STYLEbutler 80W 4000K tageslichtabhängige Dimmung silber</t>
  </si>
  <si>
    <t>5249-040080</t>
  </si>
  <si>
    <t>DOTLUX LED-Tischleuchte STYLEdesk 80W 4000K tageslichtabhängige Dimmung silber</t>
  </si>
  <si>
    <t>DOTLUX LED-Pollerleuchte WAY 100cm 7,5/15W 3000K</t>
  </si>
  <si>
    <t>DOTLUX LED-Pollerleuchte WAY 100cm 7,5/15W 4000K</t>
  </si>
  <si>
    <t>5260-050060</t>
  </si>
  <si>
    <t>5260-050120</t>
  </si>
  <si>
    <t>5264-050060</t>
  </si>
  <si>
    <t>5264-050120</t>
  </si>
  <si>
    <t>5264-24</t>
  </si>
  <si>
    <t>LED-Netzteil CV 24V DC 240W 10A IP65</t>
  </si>
  <si>
    <t>5271-1</t>
  </si>
  <si>
    <t>DOTLUX LED-Verstärker max. 360W für einfarbige LED-Streifen 1 Kanal 1x15 A (12-24V)</t>
  </si>
  <si>
    <t>5271-2</t>
  </si>
  <si>
    <t>DOTLUX LED-Verstärker max. 576W für zweifarbige LED-Streifen 2 Kanäle 2x8 A (12-36V)</t>
  </si>
  <si>
    <t>5271-4</t>
  </si>
  <si>
    <t>DOTLUX LED-Verstärker max. 720W für mehrfarbige LED-Streifen 4 Kanäle 4x5 A (12-36V)</t>
  </si>
  <si>
    <t>5276-1</t>
  </si>
  <si>
    <t>DOTLUX 4ZonenTouchpanel für einfarbige Empfänger DMX/Fusion-Technologie</t>
  </si>
  <si>
    <t>5276-2</t>
  </si>
  <si>
    <t>DOTLUX 4Zonen Touchpanel für zweifarbige Empfänger DMX/Fusion-Technologie</t>
  </si>
  <si>
    <t>5276-4</t>
  </si>
  <si>
    <t>DOTLUX 4Zonen Touchpanel für mehrfarbige Empfänger DMX/Fusion-Technology</t>
  </si>
  <si>
    <t>5296-098060</t>
  </si>
  <si>
    <t>5298-030030</t>
  </si>
  <si>
    <t>5299-030030</t>
  </si>
  <si>
    <t>5300-030030</t>
  </si>
  <si>
    <t>5301-030030</t>
  </si>
  <si>
    <t>5302-030060</t>
  </si>
  <si>
    <t>5303-030070</t>
  </si>
  <si>
    <t>5304-030060</t>
  </si>
  <si>
    <t>5305-030070</t>
  </si>
  <si>
    <t>5306-030100</t>
  </si>
  <si>
    <t>5307-030100</t>
  </si>
  <si>
    <t>5308-030100</t>
  </si>
  <si>
    <t>5325-040075</t>
  </si>
  <si>
    <t>DOTLUX LED-Stehleuchte ASSIST 70W 4000K dimmbar</t>
  </si>
  <si>
    <t>5328-050120</t>
  </si>
  <si>
    <t>DOTLUX LED-Hallenstrahler LIGHTSHOWERevo 80W Klarglas 5000K dimmbar DALI Made in Germany</t>
  </si>
  <si>
    <t>5330-299120</t>
  </si>
  <si>
    <t>DOTLUX LED-Leuchte LUNAsensor IP44 Ø490mm 33W COLORselect</t>
  </si>
  <si>
    <t>5353-150360</t>
  </si>
  <si>
    <t>5363-040120</t>
  </si>
  <si>
    <t>DOTLUX LED-Panel RIMLESS 620x620x max.42W 1050mA 4000K</t>
  </si>
  <si>
    <t>5369-240105</t>
  </si>
  <si>
    <t>DOTLUX LED-Hallenstrahler LIGHTSHOWERsmart-plus Max.120W 4000K Power Select</t>
  </si>
  <si>
    <t>5369-250105</t>
  </si>
  <si>
    <t>DOTLUX LED-Hallenstrahler LIGHTSHOWERsmart-plus Max.120W 5000K Power Select</t>
  </si>
  <si>
    <t>5370-140090</t>
  </si>
  <si>
    <t>DOTLUX LED-Hallenstrahler LIGHTSHOWERsmart Max.200W 4000K Power Select</t>
  </si>
  <si>
    <t>5370-240105</t>
  </si>
  <si>
    <t>DOTLUX LED-Hallenstrahler LIGHTSHOWERsmart-plus Max.200W 4000K Power Select</t>
  </si>
  <si>
    <t>5370-250105</t>
  </si>
  <si>
    <t>DOTLUX LED-Hallenstrahler LIGHTSHOWERsmart-plus Max.200W 5000K Power Select</t>
  </si>
  <si>
    <t>5379-140120</t>
  </si>
  <si>
    <t>DOTLUX LED-Panel FLATevo 595x595 UGR19 4000K max.37W Single</t>
  </si>
  <si>
    <t>5390-M</t>
  </si>
  <si>
    <t>LED-Netzteil CC für QUICK-FIXadapt max. 26W 450-600mA 30-42V dimmbar 1-10V</t>
  </si>
  <si>
    <t>5392-099360</t>
  </si>
  <si>
    <t>DOTLUX LED-Leuchte MOONBASE 18W COLORselect</t>
  </si>
  <si>
    <t>5398-25</t>
  </si>
  <si>
    <t>5399-25</t>
  </si>
  <si>
    <t>5400-25</t>
  </si>
  <si>
    <t>5401-25</t>
  </si>
  <si>
    <t>5402-25</t>
  </si>
  <si>
    <t>5414-130080</t>
  </si>
  <si>
    <t>5415-130080</t>
  </si>
  <si>
    <t>DOTLUX LED-Treppenleuchte EASYSTAIR 1,5 W 3000K schwarz</t>
  </si>
  <si>
    <t>5417-099120</t>
  </si>
  <si>
    <t>DOTLUX LED-Balkenleuchte LIGHTBAR 1175mm max.40W POWERselect COLORselect</t>
  </si>
  <si>
    <t>5418-199120</t>
  </si>
  <si>
    <t>DOTLUX LED-Balkenleuchte LIGHTBARsensor 1175mm max.40W POWERselect COLORselect</t>
  </si>
  <si>
    <t>5419-099120</t>
  </si>
  <si>
    <t>DOTLUX LED-Balkenleuchte LIGHTBARexit 1175mm max.42W POWERselect COLORselect</t>
  </si>
  <si>
    <t>5420-099120</t>
  </si>
  <si>
    <t>DOTLUX LED-Balkenleuchte LIGHTBAR 1470mm max.57W POWERselect COLORselect</t>
  </si>
  <si>
    <t>5421-199120</t>
  </si>
  <si>
    <t>DOTLUX LED-Balkenleuchte LIGHTBARsensor 1470mm max.57W POWERselect COLORselect</t>
  </si>
  <si>
    <t>5422-099120</t>
  </si>
  <si>
    <t>DOTLUX LED-Balkenleuchte LIGHTBARexit 1470mm max.59W POWERselect COLORselect</t>
  </si>
  <si>
    <t>DOTLUX LED-Treppenleuchte EASYSTAIR 1,5 W 3000K silber</t>
  </si>
  <si>
    <t>5424-030036</t>
  </si>
  <si>
    <t>DOTLUX LED-Einbauleuchte MULTISCREWplus 6W 3000K IP65 dimmbar</t>
  </si>
  <si>
    <t>5424-040036</t>
  </si>
  <si>
    <t>DOTLUX LED-Einbauleuchte MULTISCREWplus 6W 4000K IP65 dimmbar</t>
  </si>
  <si>
    <t>5425-1</t>
  </si>
  <si>
    <t>DOTLUX DALI-Phasenabschnittsdimmer max. 200W</t>
  </si>
  <si>
    <t>5426-030038</t>
  </si>
  <si>
    <t>DOTLUX LED-Leuchte CIRCLEminidim 6W 3000K dimmbar weiß</t>
  </si>
  <si>
    <t>5427-030038</t>
  </si>
  <si>
    <t>DOTLUX LED-Leuchte CIRCLEminidim 6W 3000K dimmbar schwarz</t>
  </si>
  <si>
    <t>5428-030038</t>
  </si>
  <si>
    <t>DOTLUX LED-Leuchte CIRCLEminidim 6W 3000K dimmbar edelstahl gebürstet</t>
  </si>
  <si>
    <t>5433-140150</t>
  </si>
  <si>
    <t>DOTLUX LED-Feuchtraumleuchte MISTRALsmart 22W/30W 4000K POWERselect IP65 1200mm durchverdrahtet</t>
  </si>
  <si>
    <t>5434-140150</t>
  </si>
  <si>
    <t>DOTLUX LED-Feuchtraumleuchte MISTRALsmart 28W/40W 4000K POWERselect IP65 1500mm durchverdrahtet</t>
  </si>
  <si>
    <t>5435-1</t>
  </si>
  <si>
    <t>DOTLUX Bewegungssensor PIR für MISTRALsmart</t>
  </si>
  <si>
    <t>5440-099120</t>
  </si>
  <si>
    <t>DOTLUX LED-Leuchte GALAXO Ø300 20W COLORselect und Backlight</t>
  </si>
  <si>
    <t>5441-099120</t>
  </si>
  <si>
    <t>DOTLUX LED-Leuchte GALAXO Ø400 30W COLORselect und Backlight</t>
  </si>
  <si>
    <t>5442-099120</t>
  </si>
  <si>
    <t>DOTLUX LED-Leuchte GALAXO Ø600 38W COLORselect und Backlight</t>
  </si>
  <si>
    <t>5447-030080</t>
  </si>
  <si>
    <t>DOTLUX LED-Fluter HLFsport 1200W 3000K 1-10V dimmbar 80*12° Abstrahlwinkel</t>
  </si>
  <si>
    <t>5447-030106</t>
  </si>
  <si>
    <t>DOTLUX LED-Fluter HLFsport 1200W 3000K 1-10V dimmbar 106*15° Abstrahlwinkel</t>
  </si>
  <si>
    <t>5447-030115</t>
  </si>
  <si>
    <t>DOTLUX LED-Fluter HLFsport 1200W 3000K 1-10V dimmbar 115*35° Abstrahlwinkel</t>
  </si>
  <si>
    <t>5447-030131</t>
  </si>
  <si>
    <t>DOTLUX LED-Fluter HLFsport 1200W 3000K 1-10V dimmbar 131*24° Abstrahlwinkel</t>
  </si>
  <si>
    <t>5447-040080</t>
  </si>
  <si>
    <t>DOTLUX LED-Fluter HLFsport 1200W 4000K 1-10V dimmbar 80*12° Abstrahlwinkel</t>
  </si>
  <si>
    <t>5447-040106</t>
  </si>
  <si>
    <t>DOTLUX LED-Fluter HLFsport 1200W 4000K 1-10V dimmbar 106*15° Abstrahlwinkel</t>
  </si>
  <si>
    <t>5447-040115</t>
  </si>
  <si>
    <t>DOTLUX LED-Fluter HLFsport 1200W 4000K 1-10V dimmbar 115*35° Abstrahlwinkel</t>
  </si>
  <si>
    <t>5447-040131</t>
  </si>
  <si>
    <t>DOTLUX LED-Fluter HLFsport 1200W 4000K 1-10V dimmbar 131*24° Abstrahlwinkel</t>
  </si>
  <si>
    <t>5448-030080</t>
  </si>
  <si>
    <t>DOTLUX LED-Fluter HLFsport 1600W 3000K dimmbar 80*12° Abstrahlwinkel</t>
  </si>
  <si>
    <t>5448-030106</t>
  </si>
  <si>
    <t>DOTLUX LED-Fluter HLFsport 1600W 3000K  dimmbar 106*15° Abstrahlwinkel</t>
  </si>
  <si>
    <t>5448-030115</t>
  </si>
  <si>
    <t>DOTLUX LED-Fluter HLFsport 1600W 3000K dimmbar 115*35° Abstrahlwinkel</t>
  </si>
  <si>
    <t>5448-030131</t>
  </si>
  <si>
    <t>DOTLUX LED-Fluter HLFsport 1600W 3000K dimmbar 131*24° Abstrahlwinkel</t>
  </si>
  <si>
    <t>5448-040080</t>
  </si>
  <si>
    <t>DOTLUX LED-Fluter HLFsport 1600W 4000K dimmbar 80*12° Abstrahlwinkel</t>
  </si>
  <si>
    <t>5448-040106</t>
  </si>
  <si>
    <t>DOTLUX LED-Fluter HLFsport 1600W 4000K  dimmbar 106*15° Abstrahlwinkel</t>
  </si>
  <si>
    <t>5448-040115</t>
  </si>
  <si>
    <t>DOTLUX LED-Fluter HLFsport 1600W 4000K dimmbar 115*35° Abstrahlwinkel</t>
  </si>
  <si>
    <t>5448-040131</t>
  </si>
  <si>
    <t>DOTLUX LED-Fluter HLFsport 1600W 4000K dimmbar 131*24° Abstrahlwinkel</t>
  </si>
  <si>
    <t>5449-030080</t>
  </si>
  <si>
    <t>DOTLUX LED-Fluter HLFsport 1800W 3000K dimmbar 80*12° Abstrahlwinkel</t>
  </si>
  <si>
    <t>5449-030106</t>
  </si>
  <si>
    <t>DOTLUX LED-Fluter HLFsport 1800W 3000K dimmbar 106*15° Abstrahlwinkel</t>
  </si>
  <si>
    <t>5449-030115</t>
  </si>
  <si>
    <t>DOTLUX LED-Fluter HLFsport 1800W 3000K dimmbar 115*35° Abstrahlwinkel</t>
  </si>
  <si>
    <t>5449-030131</t>
  </si>
  <si>
    <t>DOTLUX LED-Fluter HLFsport 1800W 3000K dimmbar 131*24° Abstrahlwinkel</t>
  </si>
  <si>
    <t>5449-040080</t>
  </si>
  <si>
    <t>DOTLUX LED-Fluter HLFsport 1800W 4000K dimmbar 80*12° Abstrahlwinkel</t>
  </si>
  <si>
    <t>5449-040106</t>
  </si>
  <si>
    <t>DOTLUX LED-Fluter HLFsport 1800W 4000K dimmbar 106*15° Abstrahlwinkel</t>
  </si>
  <si>
    <t>5449-040115</t>
  </si>
  <si>
    <t>DOTLUX LED-Fluter HLFsport 1800W 4000K dimmbar 115*35° Abstrahlwinkel</t>
  </si>
  <si>
    <t>5449-040131</t>
  </si>
  <si>
    <t>DOTLUX LED-Fluter HLFsport 1800W 4000K dimmbar 131*24° Abstrahlwinkel</t>
  </si>
  <si>
    <t>5456-030120</t>
  </si>
  <si>
    <t>DOTLUX LED-Feuchtraumleuchte MISTRALbasic IP66 1200mm max38W 3000K gefrostet</t>
  </si>
  <si>
    <t>5456-040120</t>
  </si>
  <si>
    <t>DOTLUX LED-Feuchtraumleuchte MISTRALbasic IP66 1200mm max43W 4000K gefrostet</t>
  </si>
  <si>
    <t>5458-030120</t>
  </si>
  <si>
    <t>DOTLUX LED-Feuchtraumleuchte MISTRALbasic IP66 1500mm max45W 3000K gefrostet</t>
  </si>
  <si>
    <t>5458-040120</t>
  </si>
  <si>
    <t>DOTLUX LED-Feuchtraumleuchte MISTRALbasic IP66 1500mm max54W 4000K gefrostet</t>
  </si>
  <si>
    <t>5508-060360</t>
  </si>
  <si>
    <t>DOTLUX LED-Rettungsleuchte EXITflip mit CINEMA MODE max.2,5W 6000K inkl. 6 Piktogrammen 3h Betrieb, Li-ion Akku mit Selbsttest</t>
  </si>
  <si>
    <t>5509-060360</t>
  </si>
  <si>
    <t>DOTLUX LED-Rettungsleuchte EXITflip max.3W 6000K inkl. 6 Piktogrammen 8h Betrieb, Li-ion Akku mit Selbsttest</t>
  </si>
  <si>
    <t>5529-030080</t>
  </si>
  <si>
    <t>DOTLUX LED-Fluter HLFsport 800W 3000K 1-10V dimmbar 80*12° Abstrahlwinkel</t>
  </si>
  <si>
    <t>5529-030106</t>
  </si>
  <si>
    <t>DOTLUX LED-Fluter HLFsport 800W 3000K 1-10V dimmbar 106*15° Abstrahlwinkel</t>
  </si>
  <si>
    <t>5529-030115</t>
  </si>
  <si>
    <t>DOTLUX LED-Fluter HLFsport 800W 3000K 1-10V dimmbar 115*35° Abstrahlwinkel</t>
  </si>
  <si>
    <t>5529-030131</t>
  </si>
  <si>
    <t>DOTLUX LED-Fluter HLFsport 800W 3000K 1-10V dimmbar 131*24° Abstrahlwinkel</t>
  </si>
  <si>
    <t>5529-040080</t>
  </si>
  <si>
    <t>DOTLUX LED-Fluter HLFsport 800W 4000K 1-10V dimmbar 80*12° Abstrahlwinkel</t>
  </si>
  <si>
    <t>5529-040106</t>
  </si>
  <si>
    <t>DOTLUX LED-Fluter HLFsport 800W 4000K 1-10V dimmbar 106*15° Abstrahlwinkel</t>
  </si>
  <si>
    <t>5529-040115</t>
  </si>
  <si>
    <t>DOTLUX LED-Fluter HLFsport 800W 4000K 1-10V dimmbar 115*35° Abstrahlwinkel</t>
  </si>
  <si>
    <t>5529-040131</t>
  </si>
  <si>
    <t>DOTLUX LED-Fluter HLFsport 800W 4000K 1-10V dimmbar 131*24° Abstrahlwinkel</t>
  </si>
  <si>
    <t>5553-1</t>
  </si>
  <si>
    <t>DOTLUX Zierring für UNISIZEplus 4446- nickel gebürstet</t>
  </si>
  <si>
    <t>5553-2</t>
  </si>
  <si>
    <t>DOTLUX Zierring für UNISIZEplus 4447- nickel gebürstet</t>
  </si>
  <si>
    <t>5553-3</t>
  </si>
  <si>
    <t>DOTLUX Zierring für UNISIZEplus 4448- nickel gebürstet</t>
  </si>
  <si>
    <t>5772-099100</t>
  </si>
  <si>
    <t>DOTLUX LED-Tracklight FLEXAtrack max.32W POWERselect &amp; COLORselect 100° weiss</t>
  </si>
  <si>
    <t>5773-099100</t>
  </si>
  <si>
    <t>DOTLUX LED-Tracklight FLEXAtrack max.32W POWERselect &amp; COLORselect 100° schwarz</t>
  </si>
  <si>
    <t>5775-099060</t>
  </si>
  <si>
    <t>DOTLUX LED-Tracklight ZOOMtrack max.33W POWERselect &amp; COLORselect weiss</t>
  </si>
  <si>
    <t>5776-099060</t>
  </si>
  <si>
    <t>DOTLUX LED-Tracklight ZOOMtrack max.33W POWERselect &amp; COLORselect schwarz</t>
  </si>
  <si>
    <t>5792-099090</t>
  </si>
  <si>
    <t>DOTLUX LED-Aufbauleuchte PANELbig-ugr 295x295mm 21W COLORselect mit 4poligem Stecker für HCL inkl. Netzteil</t>
  </si>
  <si>
    <t>5793-099090</t>
  </si>
  <si>
    <t>DOTLUX LED-Aufbauleuchte PANELbig-ugr 395x395mm 24W COLORselect mit 4poligem Stecker für HCL inkl. Netzteil</t>
  </si>
  <si>
    <t>5794-099090</t>
  </si>
  <si>
    <t>DOTLUX LED-Aufbauleuchte PANELbig-ugr 595x595mm 30W COLORselect mit 4poligem Stecker für HCL inkl. Netzteil</t>
  </si>
  <si>
    <t>5795-099090</t>
  </si>
  <si>
    <t>DOTLUX LED-Aufbauleuchte PANELbig-ugr 295x1195mm 34W COLORselect mit 4poligem Stecker für HCL inkl. Netzteil</t>
  </si>
  <si>
    <t>5796-099090</t>
  </si>
  <si>
    <t>DOTLUX LED-Aufbauleuchte PANELbig-ugr 295x1495mm 38W COLORselect mit 4poligem Stecker für HCL inkl. Netzteil</t>
  </si>
  <si>
    <t>5812-24</t>
  </si>
  <si>
    <t>DOTLUX Linse für LED-Tracklight SLIMtrack-eco 21W 24°</t>
  </si>
  <si>
    <t>5813-55</t>
  </si>
  <si>
    <t>DOTLUX Linse für LED-Tracklight SLIMtrack-eco 21W 55°</t>
  </si>
  <si>
    <t>5814-24</t>
  </si>
  <si>
    <t>DOTLUX Linse für LED-Tracklight SLIMtrack-eco 29W 24°</t>
  </si>
  <si>
    <t>5815-55</t>
  </si>
  <si>
    <t>DOTLUX Linse für LED-Tracklight SLIMtrack-eco 29W 55°</t>
  </si>
  <si>
    <t>5816-24</t>
  </si>
  <si>
    <t>DOTLUX Reflector für LED-Tracklight SLIMtrack 30W 24°</t>
  </si>
  <si>
    <t>5817-55</t>
  </si>
  <si>
    <t>DOTLUX Reflector für LED-Tracklight SLIMtrack 30W 55°</t>
  </si>
  <si>
    <t>5820-040120</t>
  </si>
  <si>
    <t>5820-50</t>
  </si>
  <si>
    <t>5823-140120</t>
  </si>
  <si>
    <t>5823-150</t>
  </si>
  <si>
    <t>5824-040120</t>
  </si>
  <si>
    <t>5824-50</t>
  </si>
  <si>
    <t>5825-040120</t>
  </si>
  <si>
    <t>5825-50</t>
  </si>
  <si>
    <t>5827-030120</t>
  </si>
  <si>
    <t>5827-50</t>
  </si>
  <si>
    <t>5828-057120</t>
  </si>
  <si>
    <t>5828-50</t>
  </si>
  <si>
    <t>5829-030120</t>
  </si>
  <si>
    <t>5829-50</t>
  </si>
  <si>
    <t>5830-057120</t>
  </si>
  <si>
    <t>5830-50</t>
  </si>
  <si>
    <t>5831-030120</t>
  </si>
  <si>
    <t>5831-50</t>
  </si>
  <si>
    <t>5832-057120</t>
  </si>
  <si>
    <t>5832-50</t>
  </si>
  <si>
    <t>5833-030120</t>
  </si>
  <si>
    <t>5833-50</t>
  </si>
  <si>
    <t>5834-057120</t>
  </si>
  <si>
    <t>5834-50</t>
  </si>
  <si>
    <t>5871-030090</t>
  </si>
  <si>
    <t>DOTLUX LED-Leuchteneinsatz LINEAtrack 1500mm 39-63W 3000K schwarz 90°</t>
  </si>
  <si>
    <t>5871-040090</t>
  </si>
  <si>
    <t>DOTLUX LED-Leuchteneinsatz LINEAtrack 1500mm 39-63W 4000K schwarz 90°</t>
  </si>
  <si>
    <t>5872-030120</t>
  </si>
  <si>
    <t>DOTLUX LED-Leuchteneinsatz LINEAtrack 1500mm 42-59W 3000K schwarz 120°</t>
  </si>
  <si>
    <t>5872-040120</t>
  </si>
  <si>
    <t>DOTLUX LED-Leuchteneinsatz LINEAtrack 1500mm 42-59W 4000K schwarz 120°</t>
  </si>
  <si>
    <t>5893-099105</t>
  </si>
  <si>
    <t>DOTLUX LED-Anbauleuchte SOFTEDGE 23W/29W/35W/40W COLORselect POWERselect IP44 1200mm</t>
  </si>
  <si>
    <t>5895-030080</t>
  </si>
  <si>
    <t>DOTLUX LED-Leuchteneinsatz LINEAtrack-ugr&lt;19 1500mm 42-60W 3000K schwarz 80°</t>
  </si>
  <si>
    <t>5895-040080</t>
  </si>
  <si>
    <t>DOTLUX LED-Leuchteneinsatz LINEAtrack-ugr&lt;19 1500mm 42-60W 4000K schwarz 80°</t>
  </si>
  <si>
    <t>5899-099105</t>
  </si>
  <si>
    <t>DOTLUX LED-Anbauleuchte SOFTEDGE 26W/33W/40W/47W COLORselect POWERselect IP44 1500mm</t>
  </si>
  <si>
    <t>5917-030120</t>
  </si>
  <si>
    <t>5918-030120</t>
  </si>
  <si>
    <t>5991-030030</t>
  </si>
  <si>
    <t>5992-030030</t>
  </si>
  <si>
    <t>5996-030110</t>
  </si>
  <si>
    <t>DOTLUX LED-Innenwandleuchte FLAME 8W 3000K schwarz</t>
  </si>
  <si>
    <t>5997-030110</t>
  </si>
  <si>
    <t>DOTLUX LED-Innenwandleuchte FLAME 8W 3000K weiß</t>
  </si>
  <si>
    <t>6006-040140</t>
  </si>
  <si>
    <t>DOTLUX LED-EX-Schutzleuchte MISTRALex EX Geschützt IP66 1272mm 23W 4000K IK10 Zone 2 &amp; 22 DALI</t>
  </si>
  <si>
    <t>6007-040140</t>
  </si>
  <si>
    <t>DOTLUX LED-EX-Schutzleuchte MISTRALex EX Geschützt IP66 1272mm 44W 4000K IK10 Zone 2 &amp; 22 DALI</t>
  </si>
  <si>
    <t>6008-040140</t>
  </si>
  <si>
    <t>DOTLUX LED-EX-Schutzleuchte MISTRALex EX Geschützt IP66 1272mm 60W 4000K IK10 Zone 2 &amp; 22</t>
  </si>
  <si>
    <t>6009-040140</t>
  </si>
  <si>
    <t>DOTLUX LED-EX-Schutzleuchte MISTRALex EX Geschützt IP66 1272mm 60W 4000K IK10 Zone 2 &amp; 22 DALI</t>
  </si>
  <si>
    <t>6010-040140</t>
  </si>
  <si>
    <t>DOTLUX LED-EX-Schutzleuchte MISTRALex EX Geschützt IP66 1572mm 27W 4000K IK10 Zone 2 &amp; 22 DALI</t>
  </si>
  <si>
    <t>6011-040140</t>
  </si>
  <si>
    <t>DOTLUX LED-EX-Schutzleuchte MISTRALex EX Geschützt IP66 1572mm 53W 4000K IK10 Zone 2 &amp; 22 DALI</t>
  </si>
  <si>
    <t>6012-040140</t>
  </si>
  <si>
    <t>DOTLUX LED-EX-Schutzleuchte MISTRALex EX Geschützt IP66 1572mm 106W 4000K IK10 Zone 2 &amp; 22</t>
  </si>
  <si>
    <t>6013-040140</t>
  </si>
  <si>
    <t>DOTLUX LED-EX-Schutzleuchte MISTRALex EX Geschützt IP66 1572mm 106W 4000K IK10 Zone 2 &amp; 22 DALI</t>
  </si>
  <si>
    <t>6015-040140</t>
  </si>
  <si>
    <t>DOTLUX LED-EX-Schutzleuchte MISTRALex Exit IP66 1572mm 54W 4000K IK10 Zone 2 &amp; 22 DALI</t>
  </si>
  <si>
    <t>6016-040140</t>
  </si>
  <si>
    <t>DOTLUX LED-EX-Schutzleuchte MISTRALex EX Geschützt IP66 662mm 16W 4000K IK10 Zone 2 &amp; 22</t>
  </si>
  <si>
    <t>6017-040140</t>
  </si>
  <si>
    <t>DOTLUX LED-EX-Schutzleuchte MISTRALex EX Geschützt IP66 662mm16W 4000K IK10 Zone 2 &amp; 22 DALI</t>
  </si>
  <si>
    <t>6024-099105</t>
  </si>
  <si>
    <t>DOTLUX LED-Anbauleuchte SOFTEDGE max. 40W COLORselect POWERselect IP44 1200mm DALI</t>
  </si>
  <si>
    <t>6025-099105</t>
  </si>
  <si>
    <t>DOTLUX LED-Anbauleuchte SOFTEDGE max. 47W COLORselect POWERselect IP44 1500mm DALI</t>
  </si>
  <si>
    <t>6036-030120</t>
  </si>
  <si>
    <t>DOTLUX LED-Regalleuchte RETAILO 600mm 6W 24V 3000K</t>
  </si>
  <si>
    <t>6036-040120</t>
  </si>
  <si>
    <t>DOTLUX LED-Regalleuchte RETAILO 600mm 6W 24V 4000K</t>
  </si>
  <si>
    <t>6037-030120</t>
  </si>
  <si>
    <t>DOTLUX LED-Regalleuchte RETAILO 900mm 9W 24V 3000K</t>
  </si>
  <si>
    <t>6037-040120</t>
  </si>
  <si>
    <t>DOTLUX LED-Regalleuchte RETAILO 900mm 9W 24V 4000K</t>
  </si>
  <si>
    <t>6038-030120</t>
  </si>
  <si>
    <t>DOTLUX LED-Regalleuchte RETAILO 1130mm 12W 24V 3000K</t>
  </si>
  <si>
    <t>6038-040120</t>
  </si>
  <si>
    <t>DOTLUX LED-Regalleuchte RETAILO 1130mm 12W 24V 4000K</t>
  </si>
  <si>
    <t>6133-050120</t>
  </si>
  <si>
    <t>DOTLUX LED-Hallenstrahler LIGHTSHOWER 140W 5000K nicht dimmbar Made in Germany</t>
  </si>
  <si>
    <t>6161-030170</t>
  </si>
  <si>
    <t>6161-040170</t>
  </si>
  <si>
    <t>6207-030170</t>
  </si>
  <si>
    <t>6207-040170</t>
  </si>
  <si>
    <t>6212-030170</t>
  </si>
  <si>
    <t>6230-040085</t>
  </si>
  <si>
    <t>DOTLUX LED-Hallentiefstrahler LIGHTBEAM 150W 4000K 85°</t>
  </si>
  <si>
    <t>6231-040085</t>
  </si>
  <si>
    <t>DOTLUX LED-Hallentiefstrahler LIGHTBEAM 240W 4000K 85°</t>
  </si>
  <si>
    <t>6232-040105</t>
  </si>
  <si>
    <t>DOTLUX LED-Hallentiefstrahler LIGHTBEAM 150W 4000K 30*105°</t>
  </si>
  <si>
    <t>6247-099090</t>
  </si>
  <si>
    <t>6248-099090</t>
  </si>
  <si>
    <t>DOTLUX LED-Pendelleuchte CAPPUCCINO 80W DALI COLORselect</t>
  </si>
  <si>
    <t>6262-099090</t>
  </si>
  <si>
    <t>DOTLUX LED-Leuchte DISCugr Ø400mm 40W COLORselect und DALI weiß</t>
  </si>
  <si>
    <t>6263-099090</t>
  </si>
  <si>
    <t>DOTLUX LED-Leuchte DISCugr Ø600mm 60W COLORselect und DALI weiß</t>
  </si>
  <si>
    <t>6264-099090</t>
  </si>
  <si>
    <t>DOTLUX LED-Leuchte DISCugr Ø800mm 75W COLORselect und DALI weiß</t>
  </si>
  <si>
    <t>6298-057038</t>
  </si>
  <si>
    <t>DOTLUX LED-Einbauleuchte SUNLIGHT 620x310mm 47W 5700K</t>
  </si>
  <si>
    <t>6299-099038</t>
  </si>
  <si>
    <t>DOTLUX LED-Einbauleuchte SUNLIGHThcl 620x310mm 50W 2700-5700K Tuya</t>
  </si>
  <si>
    <t>6355-12</t>
  </si>
  <si>
    <t>LED-Netzteil CV 12V/DC 20W 0-1,67A SELV IP20</t>
  </si>
  <si>
    <t>6365-099110</t>
  </si>
  <si>
    <t>DOTLUX LED-Downlight UNISIZEevo max.8W COLORselect &amp; POWERselect</t>
  </si>
  <si>
    <t>6366-099110</t>
  </si>
  <si>
    <t>DOTLUX LED-Downlight UNISIZEevo max.12W COLORselect &amp; POWERselect</t>
  </si>
  <si>
    <t>6367-099110</t>
  </si>
  <si>
    <t>DOTLUX LED-Downlight UNISIZEevo max.18W COLORselect &amp; POWERselect</t>
  </si>
  <si>
    <t>6421-030036</t>
  </si>
  <si>
    <t>DOTLUX LED-Downlight SENSOlight 12W 3000K mit Tageslicht und Bewegungssensor</t>
  </si>
  <si>
    <t>M01-01010620</t>
  </si>
  <si>
    <t>DOTLUX Motivplatte SKYLIGHT für Einbaupanels Motiv 1 Raster 1x1 für 620x620</t>
  </si>
  <si>
    <t>M04-01010620</t>
  </si>
  <si>
    <t>DOTLUX Motivplatte SKYLIGHT für Einbaupanels Motiv 4 Raster 1x1 für 620x620</t>
  </si>
  <si>
    <t>M05-01010620</t>
  </si>
  <si>
    <t>DOTLUX Motivplatte SKYLIGHT für Einbaupanels Motiv 5 Raster 1x1 für 620x620</t>
  </si>
  <si>
    <t>M06-01010620</t>
  </si>
  <si>
    <t>DOTLUX Motivplatte SKYLIGHT für Einbaupanels Motiv 6 Raster 1x1 für 620x620</t>
  </si>
  <si>
    <t>M07-01010620</t>
  </si>
  <si>
    <t>DOTLUX Motivplatte SKYLIGHT für Einbaupanels Motiv 7 Raster 1x1 für 620x620</t>
  </si>
  <si>
    <t>M08-01010620</t>
  </si>
  <si>
    <t>DOTLUX Motivplatte SKYLIGHT für Einbaupanels Motiv 8 Raster 1x1 für 620x620</t>
  </si>
  <si>
    <t>ist beantragt</t>
  </si>
  <si>
    <t>Geschäftsführer: Benjamin Penderock</t>
  </si>
  <si>
    <t>Mit Erscheinen dieser Preisliste verlieren alle vorherigen ihre Gültigkeit.</t>
  </si>
  <si>
    <t>4331-040240</t>
  </si>
  <si>
    <t>PREISLISTE 2026</t>
  </si>
  <si>
    <t>gültig ab: 01.04.2026</t>
  </si>
  <si>
    <t>Netto-Listenpreis in EUR / Stk.
bis 31.03.2026</t>
  </si>
  <si>
    <t>Netto-Listenpreis in EUR / Stk.
ab 01.04.2026</t>
  </si>
  <si>
    <t>Netto-Listenpreis in CHF / Stk.
bis 31.03.2026</t>
  </si>
  <si>
    <t>Netto-Listenpreis in CHF / Stk.
ab 01.04.2026</t>
  </si>
  <si>
    <t>DOTLUX Starterersatz für LED-Röhren</t>
  </si>
  <si>
    <t>Netzteil für LED-Streifen, dimmbar, 24Volt 60Watt (Dimmung über sep. Eingang: 0-10Volt,PWM oder Wiederstand/Potentiometer)</t>
  </si>
  <si>
    <t>Netzteil für LED-Streifen, dimmbar, 24Volt 90Watt (Dimmung über sep. Eingang: 0-10Volt,PWM oder Widerstand/Potentiometer)</t>
  </si>
  <si>
    <t>DOTLUX Ersatzakku für LED-Notleuchte EXITmulti (Art. 3177) NI-CD 3,6V 800mAh</t>
  </si>
  <si>
    <t>DOTLUX Kabelverschraubung LINEAselect / LINEAone</t>
  </si>
  <si>
    <t>DOTLUX Mastadapter 60mm für LENSone 100-300W</t>
  </si>
  <si>
    <t>DOTLUX Mastadapter 76mm für LENSone 50-300W</t>
  </si>
  <si>
    <t>DOTLUX Klemmhalterung 40-100mm für LENSone 100W</t>
  </si>
  <si>
    <t>DOTLUX Klemmhalterung 40-150mm für LENSone 100-300W</t>
  </si>
  <si>
    <t>LED-Netzteil CC für QUICK-FIXdc 6-50W 100-1400mA 25-54V DALI dimmbar NFC linear Werkseitig 1400mA</t>
  </si>
  <si>
    <t>Fernbedienung für DOTLUX LED-Feuchtraumleuchte MISTRALsensor IP66 1540mm 39W 4000K gefrostet mit Radarsensor (2822-840120/2822-940120)</t>
  </si>
  <si>
    <t>90° Acrylglas-Reflektor für  LIGHTSHOWERsmart( 5370-*****) und LIGHTSHOWERsmart-plus</t>
  </si>
  <si>
    <t>Blendschutzabdeckung für Art. 5153 + 6548 LIGHTSHOWERsmart/smart-plus 120+200W</t>
  </si>
  <si>
    <t>DOTLUX Endkappe für LED-Streifen IP66 Set 50 Stück</t>
  </si>
  <si>
    <t>DOTLUX LED-Netzteil CC 400mA-700mA 16-28W inkl. Hohllochbuchsenstecker</t>
  </si>
  <si>
    <t>DOTLUX Magnethalter für QUICK-FIX24V inkl. Schrauben</t>
  </si>
  <si>
    <t>DOTLUX Abstandshalter 20mm für QUICK-FIX24V</t>
  </si>
  <si>
    <t>DOTLUX Fernbedienung für SURFACEsensor + SURFACEsensor-exit 120 lm/W (4485-299120, 4932-199120)</t>
  </si>
  <si>
    <t>DOTLUX Magnethalter für QUICK-FIXdc</t>
  </si>
  <si>
    <t>DOTLUX Verbindungskabel für LED-Regalleuchte RETAILO 15,5cm</t>
  </si>
  <si>
    <t>DOTLUX Endkappe/ Gehäusekappe für Einspeisung für RETAILO</t>
  </si>
  <si>
    <t>LED-Netzteil CC für QUICK-FIXdc 2-50W 100-1050mA 20-54V DALI dimmbar NFC linear einstellbarer Strom 350mA-1050mA per Dip-Schalter</t>
  </si>
  <si>
    <t>DOTLUX Magnethalter Standard für QUICK-FIXdc</t>
  </si>
  <si>
    <t>DOTLUX Verbindungskabel für LED-Lichtleiste QUICK-FIXac 30cm</t>
  </si>
  <si>
    <t>DOTLUX Metallplättchen mit Klebeband Ø20mm für QUICK-FIX</t>
  </si>
  <si>
    <t>DOTLUX DESIGNreflektor LUNA 330mm, SURFACE 300mm und GALAXO 300mm</t>
  </si>
  <si>
    <t>DOTLUX Pendelset für DESIGNreflektor LUNA &amp; SURFACE 1,60m</t>
  </si>
  <si>
    <t>90° Acrylglas-Reflektor für LIGHTSHOWERsmart-plus (5369-*****)</t>
  </si>
  <si>
    <t>DOTLUX CONNECT Endkappe m. Einspeiserkabel</t>
  </si>
  <si>
    <t>DOTLUX CONNECT Endkappe</t>
  </si>
  <si>
    <t>DOTLUX CONNECT Deckenbefestigungsset</t>
  </si>
  <si>
    <t>DOTLUX CONNECT Prismatische Abdeckung 20m Rolle</t>
  </si>
  <si>
    <t>DOTLUX LED-Netzteil max.40W 1-10V dimmbar 250-800mA</t>
  </si>
  <si>
    <t>DOTLUX LED-Netzteil max.80W 1-10V dimmbar 900m-1600mA</t>
  </si>
  <si>
    <t>DOTLUX Montageset Feuchtraumleuchten für Tragschienen inkl. Seilsicherung</t>
  </si>
  <si>
    <t>DOTLUX CONNECT Deckenabhängeset</t>
  </si>
  <si>
    <t>DOTLUX CONNECT Verbindungsplatte</t>
  </si>
  <si>
    <t>DOTLUX Notlichteinsatz für DALI-2 Steuerung</t>
  </si>
  <si>
    <t>DOTLUX Magnetbaldachin schwarz für CONNECT</t>
  </si>
  <si>
    <t>LED-Netzteil CC max. 15W 100-450mA 2,5-52V PUSH dimmbar DALI-2 geeignet für Zentralbatterie durchverdrahtbar</t>
  </si>
  <si>
    <t>LED-Netzteil CC max. 16W 200-400mA nicht dimmbar geeignet für Zentralbatterie durchverdrahtbar</t>
  </si>
  <si>
    <t>DOTLUX LED-Leuchtengehäuse LUNA Ø380</t>
  </si>
  <si>
    <t xml:space="preserve">DOTLUX LED-Leuchtengehäuse SURFACE Ø380 </t>
  </si>
  <si>
    <t>DOTLUX Ersatzakku für LED-Notleuchte EXIT (Artikel 5389-1) Li-FePO4 3,2V 1500mAh</t>
  </si>
  <si>
    <t>DOTLUX Reflektor für CIRCLEvario 175mm weiß</t>
  </si>
  <si>
    <t>DOTLUX Reflektor für CIRCLEvario 175mm schwarz</t>
  </si>
  <si>
    <t>DOTLUX Reflektor für CIRCLEvario 175mm gold</t>
  </si>
  <si>
    <t>DOTLUX Reflektor für CIRCLEvario 195mm weiß</t>
  </si>
  <si>
    <t>DOTLUX Reflektor für CIRCLEvario 195mm schwarz</t>
  </si>
  <si>
    <t>DOTLUX Reflektor für CIRCLEvario 195mm gold</t>
  </si>
  <si>
    <t>DOTLUX Reflektor für CIRCLEvario 245mm weiß</t>
  </si>
  <si>
    <t>DOTLUX Reflektor für CIRCLEvario 245mm schwarz</t>
  </si>
  <si>
    <t>DOTLUX Reflektor für CIRCLEvario 245mm gold</t>
  </si>
  <si>
    <t>DOTLUX Reflektor für MULTIsnap Chrom</t>
  </si>
  <si>
    <t>Halteklammer für DOTLUX LED-Akkustrahler WORKERrocket</t>
  </si>
  <si>
    <t>DOTLUX Ersatzakku für DOTLUX SURFACEsensor-exit  Art.4932-0FW120 und 4932-199120</t>
  </si>
  <si>
    <t>DOTLUX LED-Taschenlampe POCKET 1W</t>
  </si>
  <si>
    <t>BigBen Produktaufsteller</t>
  </si>
  <si>
    <t>DOTLUX L-Aufsteller EASYSTAIR deutsch</t>
  </si>
  <si>
    <t>DOTLUX LED-Strassenlampe RETROFITastrodim E27 18W 3000K 360°</t>
  </si>
  <si>
    <t>1808-3FW090</t>
  </si>
  <si>
    <t>DOTLUX LED-Panel FLATugr 620x620mm 38W UGR&lt;19 COLORselect</t>
  </si>
  <si>
    <t>1809-499090</t>
  </si>
  <si>
    <t>DOTLUX LED-Panel FLATugr 1195x295mm max.36W UGR&lt;19 COLORselect</t>
  </si>
  <si>
    <t>2036-2</t>
  </si>
  <si>
    <t>DOTLUX Aufbaurahmen für Deckenmontage 1195x295x70mm LED-Panel</t>
  </si>
  <si>
    <t>2037-1</t>
  </si>
  <si>
    <t>2813-540110</t>
  </si>
  <si>
    <t>DOTLUX LED-Lichtbandsystem LINEAfix max. 60W 4000K POWERselect nicht dimmbar</t>
  </si>
  <si>
    <t>2813-550110</t>
  </si>
  <si>
    <t>DOTLUX LED-Lichtbandsystem LINEAfix max. 60W 5000K POWERselect nicht dimmbar</t>
  </si>
  <si>
    <t>2820-1</t>
  </si>
  <si>
    <t>DOTLUX Endkappe LINEAfix magnetisch für 2813-540110 und 2813-550110</t>
  </si>
  <si>
    <t>2824-030100</t>
  </si>
  <si>
    <t>DOTLUX LED-Downlight CIRCLE 20W 3000K inkl Netzteil</t>
  </si>
  <si>
    <t>LED-Netzteil CC 9-15W 200-350mA 16W 26-42V dimmbar Phasenabschnitt</t>
  </si>
  <si>
    <t>3294-2</t>
  </si>
  <si>
    <t>DOTLUX Montageset inkl. 2m Kette für LINEAone</t>
  </si>
  <si>
    <t>3295-2</t>
  </si>
  <si>
    <t>DOTLUX Montageset inkl. 2m Seil und Deckenseilhalter LINEAone</t>
  </si>
  <si>
    <t>3296-2</t>
  </si>
  <si>
    <t>DOTLUX Montageklammer LINEAone</t>
  </si>
  <si>
    <t>Abhängeseil für DOTLUX LED-Pendelleuchte OFFICE</t>
  </si>
  <si>
    <t>3360-3</t>
  </si>
  <si>
    <t>DOTLUX Endkappe LINEAone für Tragschiene</t>
  </si>
  <si>
    <t>3487-130170</t>
  </si>
  <si>
    <t>DOTLUX LED-Sanierungsleuchte QUICK-FIXplus 11+4W (2 getrennte Anschlüsse) 3000K</t>
  </si>
  <si>
    <t>DOTLUX LED-Sanierungsleuchte QUICK-FIXplus 11+4 W (2 getrennte Anschlüsse) 4000K</t>
  </si>
  <si>
    <t>3504-040135</t>
  </si>
  <si>
    <t>DOTLUX LED-Strassenleuchte BELUGAmini 19-38W 4000K SKII 10m Kabel ohne Mastadapter</t>
  </si>
  <si>
    <t>3571-2FW120</t>
  </si>
  <si>
    <t>DOTLUX LED-Panel FLATfrost 1195x295mm 38W COLORselect</t>
  </si>
  <si>
    <t>3670-499160</t>
  </si>
  <si>
    <t>DOTLUX LED-Leuchte LUNAsilver Ø490mm 33W COLORselect IP44</t>
  </si>
  <si>
    <t>DOTLUX LED-Pendelleuchte STUDIOfree 60W 4000K 1-10V dimmbar</t>
  </si>
  <si>
    <t>Ausspeiser/Ausgang (Steckerteil) 7-polig für Lichtbandsysteme</t>
  </si>
  <si>
    <t>3800-1</t>
  </si>
  <si>
    <t>DOTLUX LINEAfix Kabelsatz 5-polig 1,5m für 2813-540110 und 2813-550110</t>
  </si>
  <si>
    <t>LED-Netzteil CC 27-40W 700-1050mA 27-38V dimmbar Phasenan-/abschnitt</t>
  </si>
  <si>
    <t>DOTLUX LED-Leuchte CIRCLEugr-top 25W 3000/4000/5700K COLORselect weiß</t>
  </si>
  <si>
    <t>DOTLUX LED-Leuchte CIRCLEugr-top 25W 3000/4000/5700K COLORselect schwarz</t>
  </si>
  <si>
    <t>DOTLUX LED-Aufbauleuchte SURFACE Ø250x62 11W 3000/4000/5700K COLORselect weiß</t>
  </si>
  <si>
    <t>DOTLUX LED-Aufbauleuchte SURFACE Ø300x62 22W 3000/4000/5700K COLORselect weiß</t>
  </si>
  <si>
    <t>DOTLUX LED-Aufbauleuchte SURFACE Ø400x62 max.26W 3000/4000/5700K COLORselect weiß mit POWERselect</t>
  </si>
  <si>
    <t>DOTLUX Akkukit für LUNApioneer und LUNAsilver-pioneer</t>
  </si>
  <si>
    <t>DOTLUX LED-Aufbauleuchte SURFACEsensor Ø300x62 25W 3000/4000/5700K COLORselect weiß</t>
  </si>
  <si>
    <t>4559-130360</t>
  </si>
  <si>
    <t>4559-140360</t>
  </si>
  <si>
    <t>DOTLUX LED-Downlight CIRCLEugr-dim 11W 3000/4000/5700K COLORselect ohne Treiber</t>
  </si>
  <si>
    <t>4684-1</t>
  </si>
  <si>
    <t>DOTLUX LED-Wandleuchte BEAMO 10W 3000K weiß</t>
  </si>
  <si>
    <t>DOTLUX LED-Wandleuchte BEAMO 10W 3000K schwarz</t>
  </si>
  <si>
    <t>DOTLUX LED-Tracklight STICKtrack 30W 1,2m COLORselect schwarz</t>
  </si>
  <si>
    <t>DOTLUX LED-Tracklight STICKtrack 30W 1,2m COLORselect weiß</t>
  </si>
  <si>
    <t>4825-1</t>
  </si>
  <si>
    <t>DOTLUX LINEAfix Kabelsatz 5-polig 3m für 2813-540110 und 2813-550110</t>
  </si>
  <si>
    <t>DOTLUX LED-Sanierungsleuchte QUICK-FIXadapt 18W 3000K</t>
  </si>
  <si>
    <t>DOTLUX LED-Sanierungsleuchte QUICK-FIXadapt 18W 4000K</t>
  </si>
  <si>
    <t>DOTLUX Farbwechselschalter</t>
  </si>
  <si>
    <t>4865-130015</t>
  </si>
  <si>
    <t>4865-130030</t>
  </si>
  <si>
    <t>4865-130036</t>
  </si>
  <si>
    <t>4865-130060</t>
  </si>
  <si>
    <t>4865-130065</t>
  </si>
  <si>
    <t>4865-130090</t>
  </si>
  <si>
    <t>4865-130120</t>
  </si>
  <si>
    <t>4866-130015</t>
  </si>
  <si>
    <t>4866-130030</t>
  </si>
  <si>
    <t>4866-130036</t>
  </si>
  <si>
    <t>4866-130060</t>
  </si>
  <si>
    <t>4866-130065</t>
  </si>
  <si>
    <t>4866-130090</t>
  </si>
  <si>
    <t>4866-130120</t>
  </si>
  <si>
    <t>4867-130015</t>
  </si>
  <si>
    <t>4867-130030</t>
  </si>
  <si>
    <t>4867-130036</t>
  </si>
  <si>
    <t>4867-130060</t>
  </si>
  <si>
    <t>4867-130065</t>
  </si>
  <si>
    <t>4867-130090</t>
  </si>
  <si>
    <t>4867-130120</t>
  </si>
  <si>
    <t>4909-130015</t>
  </si>
  <si>
    <t>4909-130030</t>
  </si>
  <si>
    <t>4909-130036</t>
  </si>
  <si>
    <t>4909-130060</t>
  </si>
  <si>
    <t>4909-130065</t>
  </si>
  <si>
    <t>4909-130090</t>
  </si>
  <si>
    <t>4909-130120</t>
  </si>
  <si>
    <t>DOTLUX LED-Aufbauleuchte SURFACEdali Ø300x62 22W 3000/4000/5700K COLORselect weiß</t>
  </si>
  <si>
    <t>4931-199120</t>
  </si>
  <si>
    <t>DOTLUX LED-Aufbauleuchte SURFACEdali Ø400x62 25W 3000/4000/5700K COLORselect weiß</t>
  </si>
  <si>
    <t>DOTLUX LED-Aufbauleuchte SURFACEsensor-exit Ø300x62 25W 3000/4000/5700K COLORselect weiß</t>
  </si>
  <si>
    <t>DOTLUX LED-Aufbauleuchte SURFACEexit Ø300x62 22W 3000/4000/5700K COLORselect weiß mit integriertem Akku</t>
  </si>
  <si>
    <t>4936-2</t>
  </si>
  <si>
    <t>DOTLUX LED-Netzteil QUICK-FIXadapt CC 300-1050mA max.42 W</t>
  </si>
  <si>
    <t>DOTLUX LED-Reflektorlampe AR111 ohne Treiber 5,5x2,1 Hohllochbuchsenstecker LED-Modul-Leistung: 11W 350 mA</t>
  </si>
  <si>
    <t>DOTLUX LED-Einbaudownlight CIRCLEcomfort-AC 6W 3000K</t>
  </si>
  <si>
    <t>DOTLUX LED-Spiegelleuchte TRENDO 10W 3000/4000/5700K COLORselect</t>
  </si>
  <si>
    <t>4994-299140</t>
  </si>
  <si>
    <t>DOTLUX LED-Spiegelleuchte TRENDOsensor 10W 3000/4000/5700K COLORselect</t>
  </si>
  <si>
    <t>DOTLUX LED-Anbauleuchte QUADGUARDht 650x650mm 186W 4000K</t>
  </si>
  <si>
    <t>5033-140080</t>
  </si>
  <si>
    <t>DOTLUX LED-Wandleuchte BEAMO 10W 3000K anthrazit</t>
  </si>
  <si>
    <t>5053-199120</t>
  </si>
  <si>
    <t>DOTLUX LED-Leuchte LUNAbasic Max. 24W IP64 Ø360mm POWERselect COLORselect</t>
  </si>
  <si>
    <t>5055-199120</t>
  </si>
  <si>
    <t>DOTLUX LED-Leuchte LUNAbasic-sensor Max. 24W IP64 Ø360mm POWERselect COLORselect</t>
  </si>
  <si>
    <t>5061-140090</t>
  </si>
  <si>
    <t>DOTLUX LED-Leuchteneinsatz LINEAone 1472mm max. 74W 4000K nicht dimmbar 90° IP54</t>
  </si>
  <si>
    <t>5062-1</t>
  </si>
  <si>
    <t>DOTLUX Einspeiseadapter LINEAone 7-polig</t>
  </si>
  <si>
    <t>5063-1</t>
  </si>
  <si>
    <t>DOTLUX Blindeinheit Aluminium LINEAlock 1437mm inkl. 1 Endkappe</t>
  </si>
  <si>
    <t>5063-2</t>
  </si>
  <si>
    <t>DOTLUX Blindeinheit Aluminium LINEAone 1437mm inkl.  Endkappe</t>
  </si>
  <si>
    <t>5064-1</t>
  </si>
  <si>
    <t>DOTLUX Kabelsatz für LINEAone Blindeinheiten, 7-polig, 1,5 m</t>
  </si>
  <si>
    <t>5065-1</t>
  </si>
  <si>
    <t>DOTLUX Kabelsatz für LINEAone Blindeinheiten, 7-polig, 3,0 m</t>
  </si>
  <si>
    <t>LED-Netzteil QUICK-FIXadapt CC 12-44W 300-1050mA dimmbar DALI-2</t>
  </si>
  <si>
    <t>5090-199110</t>
  </si>
  <si>
    <t>5123-1</t>
  </si>
  <si>
    <t>DOTLUX LED-Sanierungsleuchte QUICK-FIX24V 500x15mm 7,5W 3000K</t>
  </si>
  <si>
    <t>DOTLUX LED-Sanierungsleuchte QUICK-FIX24V 500x15mm 7,5W 4000K</t>
  </si>
  <si>
    <t>5187-030120</t>
  </si>
  <si>
    <t>DOTLUX LED-Sanierungsleuchte QUICK-FIX24V 500x20mm 20W 3000K</t>
  </si>
  <si>
    <t>DOTLUX LED-Sanierungsleuchte QUICK-FIX24V 500x20mm 15,5W 3000K</t>
  </si>
  <si>
    <t>DOTLUX LED-Sanierungsleuchte QUICK-FIX24V 500x20mm 15,5W 4000K</t>
  </si>
  <si>
    <t>5201-199090</t>
  </si>
  <si>
    <t>DOTLUX LED-Leuchte DISCugr Ø600mm 60W COLORselect DALI schwarz</t>
  </si>
  <si>
    <t>5202-199090</t>
  </si>
  <si>
    <t>DOTLUX LED-Leuchte DISCugr Ø800mm 75W COLORselect und DALI schwarz</t>
  </si>
  <si>
    <t>5203-099090</t>
  </si>
  <si>
    <t>DOTLUX LED-Leuchte DISCugr Ø1000mm 90W COLORselect DALI schwarz</t>
  </si>
  <si>
    <t>5227-155075</t>
  </si>
  <si>
    <t>5259-130360</t>
  </si>
  <si>
    <t>5259-140360</t>
  </si>
  <si>
    <t>DOTLUX LED-Hallenstrahler COOLER 100W 5000K 60° Abstrahlwinkel</t>
  </si>
  <si>
    <t>DOTLUX LED-Hallenstrahler COOLER 100W 5000K 120°Abstrahlwinkel</t>
  </si>
  <si>
    <t>DOTLUX LED-Hallenstrahler COOLERgas 100W 5000K 60° Abstrahlwinkel</t>
  </si>
  <si>
    <t>DOTLUX LED-Hallenstrahler COOLERgas 100W 5000K 120° Abstrahlwinkel</t>
  </si>
  <si>
    <t>DOTLUX LED-Wandleuchte BRICK 10W COLORselect schwarz</t>
  </si>
  <si>
    <t>5297-199060</t>
  </si>
  <si>
    <t>DOTLUX LED-Wandleuchte BRICK 15W COLORselect schwarz</t>
  </si>
  <si>
    <t>DOTLUX LED-Wandleuchte FLASK 6W 3000K schwarz</t>
  </si>
  <si>
    <t>DOTLUX LED-Wandleuchte FLASK 10W 3000K schwarz</t>
  </si>
  <si>
    <t>DOTLUX LED-Wandleuchte FLASK 6W 3000K weiß</t>
  </si>
  <si>
    <t>DOTLUX LED-Wandleuchte FLASK 10W 3000K weiß</t>
  </si>
  <si>
    <t>DOTLUX LED-Wandleuchte GUIDEround 5W 3000K</t>
  </si>
  <si>
    <t>DOTLUX LED-Wandleuchte GUIDEround 8W 3000K</t>
  </si>
  <si>
    <t>DOTLUX LED-Wandleuchte GUIDEsquare 5W 3000K</t>
  </si>
  <si>
    <t>DOTLUX LED-Wandleuchte GUIDElong 10W 3000K</t>
  </si>
  <si>
    <t>DOTLUX LED-Wandleuchte FLEXO 8W 3000K</t>
  </si>
  <si>
    <t>DOTLUX LED-Wandleuchte FLEXOtwin 16W 3000K</t>
  </si>
  <si>
    <t>DOTLUX LED-Wandleuchte FLEXOtwin-sensor 16W 3000K</t>
  </si>
  <si>
    <t>5321-199140</t>
  </si>
  <si>
    <t>DOTLUX Spiegelleuchte TRENDOsocket 9W 3000/4000/5700K COLORselect</t>
  </si>
  <si>
    <t>DOTLUX LED-Baustellenstrahler WORKERrocket 70W 5000K CRI&gt;92 IP54 IK07</t>
  </si>
  <si>
    <t>5389-1</t>
  </si>
  <si>
    <t>DOTLUX LED-Rettungsleuchte EXIT 3W 6000K inkl. 4 Piktogrammen 3h und 8h Betrieb,(Dauerbetrieb oder Notbeleuchtung) Li-FEPO4  autom. Selbsttest</t>
  </si>
  <si>
    <t>DOTLUX LED-Glasröhre NANOTUBE 58,8cm 9W 4000K gefrostet</t>
  </si>
  <si>
    <t>DOTLUX LED-Glasröhre NANOTUBE 97cm 12W 4000K gefrostet</t>
  </si>
  <si>
    <t>DOTLUX LED-Glasröhre NANOTUBE 104,7cm 14W 4000K gefrostet</t>
  </si>
  <si>
    <t>DOTLUX LED-Glasröhre NANOTUBE 120cm 18W 4000K gefrostet</t>
  </si>
  <si>
    <t>DOTLUX LED-Glasröhre NANOTUBE 150cm 24W 4000K gefrostet</t>
  </si>
  <si>
    <t>DOTLUX LED-Treppenleuchte EASYSTAIR 1,5 W 3000K weiß matt</t>
  </si>
  <si>
    <t>5423-130080</t>
  </si>
  <si>
    <t>5493-1</t>
  </si>
  <si>
    <t>DOTLUX LED-Sanierungsleuchte QUICK-FIXdc 500mm max.15W 500mA (27-29V DC) 4000K</t>
  </si>
  <si>
    <t>DOTLUX LED-Sanierungsleuchte QUICK-FIXdc 500mm max.15W 500mA (27-29V DC) 4000K Set 50 Stück</t>
  </si>
  <si>
    <t>DOTLUX LED-Sanierungsleuchte QUICK-FIXdc 820mm max.14W 500mA (25-28V DC) 4000K</t>
  </si>
  <si>
    <t>DOTLUX LED-Sanierungsleuchte QUICK-FIXdc 820mm max.14W 500mA (25-28V DC) 4000K Set 50 Stück</t>
  </si>
  <si>
    <t>DOTLUX LED-Sanierungsleuchte QUICK-FIXdc 1130mm max.22W 500mA (40-45V DC) 4000K</t>
  </si>
  <si>
    <t>DOTLUX LED-Sanierungsleuchte QUICK-FIXdc 1130mm max.22W 500mA (40-45V DC) 4000K Set 50 Stück</t>
  </si>
  <si>
    <t>DOTLUX LED-Sanierungsleuchte QUICK-FIXdc 1430mm max.39W 1400mA (26-28V DC) 4000K</t>
  </si>
  <si>
    <t>DOTLUX LED-Sanierungsleuchte QUICK-FIXdc 1430mm max.39W 1400mA (26-28V DC) 4000K Set 50 Stück</t>
  </si>
  <si>
    <t>DOTLUX LED-Sanierungsleuchte QUICK-FIXdc 500mm max.15W 500mA (27-29V DC) 3000K</t>
  </si>
  <si>
    <t>DOTLUX LED-Sanierungsleuchte QUICK-FIXdc 500mm max.15W 500mA (27-29V DC) 3000K Set 50 Stück</t>
  </si>
  <si>
    <t>DOTLUX LED-Sanierungsleuchte QUICK-FIXdc 500mm max.15W 500mA (27-29V DC) 5700K</t>
  </si>
  <si>
    <t>DOTLUX LED-Sanierungsleuchte QUICK-FIXdc 500mm max.15W 500mA (27-29V DC) 5700K Set 50 Stück</t>
  </si>
  <si>
    <t>DOTLUX LED-Sanierungsleuchte QUICK-FIXdc 820mm max.14W 500mA (25-28V DC) 3000K</t>
  </si>
  <si>
    <t>DOTLUX LED-Sanierungsleuchte QUICK-FIXdc 820mm max.14W 500mA (25-28V DC) 3000K Set 50 Stück</t>
  </si>
  <si>
    <t>DOTLUX LED-Sanierungsleuchte QUICK-FIXdc 820mm max.14W 500mA (25-28V DC) 5700K</t>
  </si>
  <si>
    <t>DOTLUX LED-Sanierungsleuchte QUICK-FIXdc 820mm max.14W 500mA (25-28V DC) 5700K Set 50 Stück</t>
  </si>
  <si>
    <t>DOTLUX LED-Sanierungsleuchte QUICK-FIXdc 1130mm max.22W 500mA (40-45V DC) 3000K</t>
  </si>
  <si>
    <t>DOTLUX LED-Sanierungsleuchte QUICK-FIXdc 1130mm max.22W 500mA (40-45V DC) 3000K Set 50 Stück</t>
  </si>
  <si>
    <t>DOTLUX LED-Sanierungsleuchte QUICK-FIXdc 1130mm max.22W 500mA (40-45V DC) 5700K</t>
  </si>
  <si>
    <t>DOTLUX LED-Sanierungsleuchte QUICK-FIXdc 1130mm max.22W 500mA (40-45V DC) 5700K Set 50 Stück</t>
  </si>
  <si>
    <t>DOTLUX LED-Sanierungsleuchte QUICK-FIXdc 1430mm max.39W 1400mA (26-28V DC) 3000K</t>
  </si>
  <si>
    <t>DOTLUX LED-Sanierungsleuchte QUICK-FIXdc 1430mm max.39W 1400mA (26-28V DC) 3000K Set 50 Stück</t>
  </si>
  <si>
    <t>DOTLUX LED-Sanierungsleuchte QUICK-FIXdc 1430mm max.39W 1400mA (26-28V DC) 5700K</t>
  </si>
  <si>
    <t>DOTLUX LED-Sanierungsleuchte QUICK-FIXdc 1430mm max.39W 1400mA (26-28V DC) 5700K Set 50 Stück</t>
  </si>
  <si>
    <t>DOTLUX LED-Wandleuchte MORPHO 6W 3000K schwarz</t>
  </si>
  <si>
    <t>DOTLUX LED-Wandleuchte MORPHO 6W 3000K weiß</t>
  </si>
  <si>
    <t>DOTLUX LED-Wandleuchte SIXFOLD 6W 3000K schwarz</t>
  </si>
  <si>
    <t>DOTLUX LED-Wandleuchte SIXFOLD 6W 3000K weiß</t>
  </si>
  <si>
    <t>6014-140140</t>
  </si>
  <si>
    <t>DOTLUX LED-EX-Schutzleuchte MISTRALex Exit IP66 1572mm 54W 4000K IK10 Zone 2 &amp; 22 LiFePo Akku</t>
  </si>
  <si>
    <t>DOTLUX LED-Sanierungsleuchte QUICK-FIXadapt 29W 3000K</t>
  </si>
  <si>
    <t>DOTLUX LED-Sanierungsleuchte QUICK-FIXadapt 29W 4000K</t>
  </si>
  <si>
    <t>DOTLUX LED-Sanierungsleuchte QUICK-FIXplus 34+4W (2 getrennte Anschlüsse) 3000K</t>
  </si>
  <si>
    <t>DOTLUX LED-Sanierungsleuchte QUICK-FIXplus 34+4W (2 getrennte Anschlüsse) 4000K</t>
  </si>
  <si>
    <t>DOTLUX LED-Sanierungsleuchte QUICK-FIXtwilight 3W 3000K Tageslichtsensor</t>
  </si>
  <si>
    <t>DOTLUX LED-Pendelleuchte CAPPUCCINO POWERselect 30/44/74W COLORselect</t>
  </si>
  <si>
    <t>6265-099090</t>
  </si>
  <si>
    <t>DOTLUX LED-Leuchte DISCugr Ø1000mm 90W COLORselect und DALI weiß</t>
  </si>
  <si>
    <t>6459-040120</t>
  </si>
  <si>
    <t>DOTLUX LED-Sanierungsleuchte QUICK-FIXac 1410mm 24W 4000K</t>
  </si>
  <si>
    <t>6460-040120</t>
  </si>
  <si>
    <t>DOTLUX LED-Sanierungsleuchte QUICK-FIXac 1130mm 20W 4000K</t>
  </si>
  <si>
    <t>6480-099120</t>
  </si>
  <si>
    <t>DOTLUX LED-Aufbauleuchte SURFACEeco Ø220x51mm 17W 3000/4000/5700K COLORselect weiß</t>
  </si>
  <si>
    <t>6481-099120</t>
  </si>
  <si>
    <t>DOTLUX LED-Aufbauleuchte SURFACEeco Ø330x51mm max.30W 3000/4000/5700K COLORselect &amp; POWERselect weiß</t>
  </si>
  <si>
    <t>6552-040080</t>
  </si>
  <si>
    <t>DOTLUX CONNECT Lineare LED-Leuchte 45W 4000K</t>
  </si>
  <si>
    <t>6553-040080</t>
  </si>
  <si>
    <t>DOTLUX CONNECT Lineare LED-Leuchte 45W 4000K DALI</t>
  </si>
  <si>
    <t>6554-040080</t>
  </si>
  <si>
    <t>DOTLUX CONNECT Lineare LED-Leuchte Ecke Rechts 12W 4000K DALI</t>
  </si>
  <si>
    <t>6555-040080</t>
  </si>
  <si>
    <t>DOTLUX CONNECT Lineare LED-Leuchte Ecke Links 12W 4000K DALI</t>
  </si>
  <si>
    <t>6556-040080</t>
  </si>
  <si>
    <t>DOTLUX CONNECT Lineare LED-Leuchte Ecke Links m. Einspeiserkabel 12W 4000K DALI</t>
  </si>
  <si>
    <t>6557-040080</t>
  </si>
  <si>
    <t>DOTLUX CONNECT Uplight Zubehör via Klinke 12W 4000K</t>
  </si>
  <si>
    <t>6583-040120</t>
  </si>
  <si>
    <t>DOTLUX LED-Feuchtraumleuchte MISTRALeco IP65 1500mm 25/50W 4000K gefrostet</t>
  </si>
  <si>
    <t>6584-030120</t>
  </si>
  <si>
    <t>DOTLUX LED-Sanierungsleuchte QUICK-FIXpico 1,5W 3000K</t>
  </si>
  <si>
    <t>6584-040120</t>
  </si>
  <si>
    <t>DOTLUX LED-Sanierungsleuchte QUICK-FIXpico 1,5W 4000K</t>
  </si>
  <si>
    <t>6649-040120</t>
  </si>
  <si>
    <t>DOTLUX LED-Kellerleuchte PROTECT 9W 4000K IP54</t>
  </si>
  <si>
    <t>6650-099060</t>
  </si>
  <si>
    <t>DOTLUX LED-Downlight HEATspin 7W 2700/3000/4000K COLORselect inkl. Netzteil</t>
  </si>
  <si>
    <t>6659-030080</t>
  </si>
  <si>
    <t>DOTLUX LED-Treppenleuchte EASYGUIDE für Wandschalter 1,5 W 3000K weiß</t>
  </si>
  <si>
    <t>6662-030080</t>
  </si>
  <si>
    <t>DOTLUX LED-Treppenleuchte EASYSTAIRsensor 1,5 W 3000K weiß</t>
  </si>
  <si>
    <t>6663-030080</t>
  </si>
  <si>
    <t>DOTLUX LED-Treppenleuchte EASYSTAIRsensor 1,5 W 3000K schwarz</t>
  </si>
  <si>
    <t>6664-030080</t>
  </si>
  <si>
    <t>DOTLUX LED-Treppenleuchte EASYSTAIRsensor 1,5 W 3000K silber</t>
  </si>
  <si>
    <t>6672-040080</t>
  </si>
  <si>
    <t>DOTLUX LED-Stehleuchte STYLEbutler 80W 4000K tageslichtabhängige Dimmung schwarz</t>
  </si>
  <si>
    <t>6673-030360</t>
  </si>
  <si>
    <t>DOTLUX LED-Pollerleuchte TERRA 100cm 12W 3000K</t>
  </si>
  <si>
    <t>6674-030360</t>
  </si>
  <si>
    <t>DOTLUX LED-Pollerleuchte TERRA 55cm 6,5W 3000K</t>
  </si>
  <si>
    <t>6676-099120</t>
  </si>
  <si>
    <t>DOTLUX LED-Leuchte LUNAsensor-eco IP20 Ø290mm 20W COLORselect</t>
  </si>
  <si>
    <t>6700-099120</t>
  </si>
  <si>
    <t>DOTLUX LED-Büroleuchte HOVER 41W COLORselect UGR&lt;19 schwarz</t>
  </si>
  <si>
    <t>6759-030120</t>
  </si>
  <si>
    <t>DOTLUX LED-Downlight UNISIZE 15W 3000K</t>
  </si>
  <si>
    <t>6759-040120</t>
  </si>
  <si>
    <t xml:space="preserve">DOTLUX LED-Downlight UNISIZE 15W 4000K </t>
  </si>
  <si>
    <t>6796-057170</t>
  </si>
  <si>
    <t>DOTLUX LED-Sanierungsleuchte QUICK-FIXplus 12W 5700K</t>
  </si>
  <si>
    <t>6797-057170</t>
  </si>
  <si>
    <t>DOTLUX LED-Sanierungsleuchte QUICK-FIXplus 19W 5700K</t>
  </si>
  <si>
    <t>6806-040120</t>
  </si>
  <si>
    <t>DOTLUX LED-Sanierungsleuchte QUICK-FIXac 500mm 10W 4000K</t>
  </si>
  <si>
    <t>6807-040120</t>
  </si>
  <si>
    <t>DOTLUX LED-Sanierungsleuchte QUICK-FIXac 820mm 15W 4000K</t>
  </si>
  <si>
    <t>6898-030170</t>
  </si>
  <si>
    <t>DOTLUX LED-Sanierungsleuchte QUICK-FIXadapt 14W 3000K</t>
  </si>
  <si>
    <t>6898-040170</t>
  </si>
  <si>
    <t>DOTLUX LED-Sanierungsleuchte QUICK-FIXadapt 14W 4000K</t>
  </si>
  <si>
    <t>6901-030170</t>
  </si>
  <si>
    <t>DOTLUX LED-Sanierungsleuchte QUICK-FIXadapt 38W 3000K</t>
  </si>
  <si>
    <t>6901-040170</t>
  </si>
  <si>
    <t>DOTLUX LED-Sanierungsleuchte QUICK-FIXadapt 38W 4000K</t>
  </si>
  <si>
    <t>6915-040110</t>
  </si>
  <si>
    <t>DOTLUX LED-Pendelleuchte AURA 4000K 655mm DALI-2</t>
  </si>
  <si>
    <t>6916-040110</t>
  </si>
  <si>
    <t>DOTLUX LED-Pendelleuchte AURA 4000K 905mm DALI-2</t>
  </si>
  <si>
    <t>6917-040110</t>
  </si>
  <si>
    <t>DOTLUX LED-Pendelleuchte AURA 4000K 1205mm DALI-2</t>
  </si>
  <si>
    <t>6918-027120</t>
  </si>
  <si>
    <t>DOTLUX LED-Leuchte LUNAnoir Rauchglasoptik IP40 Ø400mm 20W 2700K</t>
  </si>
  <si>
    <t>6929-099060</t>
  </si>
  <si>
    <t>DOTLUX LED-Downlight CIRCLEmini-flat 6W 2700K/3000/4000K COLORselect Weiß</t>
  </si>
  <si>
    <t>6930-099060</t>
  </si>
  <si>
    <t>DOTLUX LED-Downlight CIRCLEmini-flat 6W 2700K/3000/4000K COLORselect Schwarz</t>
  </si>
  <si>
    <t>6931-099060</t>
  </si>
  <si>
    <t>DOTLUX LED-Downlight CIRCLEmini-flat 6W 2700K/3000/4000K COLORselect Edelstahl</t>
  </si>
  <si>
    <t>6933-099060</t>
  </si>
  <si>
    <t>DOTLUX LED-Downlight CIRCLEvario 20W COLORselect ohne Treiber weiß 175mm max. 500mA</t>
  </si>
  <si>
    <t>6934-099060</t>
  </si>
  <si>
    <t>DOTLUX LED-Downlight CIRCLEvario 20W COLORselect ohne Treiber schwarz 175mm max. 500mA</t>
  </si>
  <si>
    <t>6938-099060</t>
  </si>
  <si>
    <t>DOTLUX LED-Downlight CIRCLEvario 24W COLORselect ohne Treiber weiß 195mm max. 600mA</t>
  </si>
  <si>
    <t>6939-099060</t>
  </si>
  <si>
    <t>DOTLUX LED-Downlight CIRCLEvario 24W COLORselect ohne Treiber schwarz 195mm max. 600mA</t>
  </si>
  <si>
    <t>6943-099060</t>
  </si>
  <si>
    <t>DOTLUX LED-Downlight CIRCLEvario 35W COLORselect ohne Treiber weiß 245mm max. 900mA</t>
  </si>
  <si>
    <t>6944-099060</t>
  </si>
  <si>
    <t>DOTLUX LED-Downlight CIRCLEvario 35W COLORselect ohne Treiber schwarz 245mm max. 900mA</t>
  </si>
  <si>
    <t>6948-099060</t>
  </si>
  <si>
    <t>DOTLUX LED-Downlight MULTIsnap 6W 2700K/3000/4000K COLORselect Weiß</t>
  </si>
  <si>
    <t>6973-099120</t>
  </si>
  <si>
    <t>DOTLUX LED-Sanierungspanel WING 1250mm 40W UGR&lt;19 COLORselect</t>
  </si>
  <si>
    <t>6974-099120</t>
  </si>
  <si>
    <t>DOTLUX LED-Sanierungspanel WING 1530mm 60W UGR&lt;19 COLORselect</t>
  </si>
  <si>
    <t>6975-140090</t>
  </si>
  <si>
    <t>DOTLUX LED-Leuchteneinsatz LINEAone 1472mm max. 74W 4000K DALI 90° IP54</t>
  </si>
  <si>
    <t>6982-099120</t>
  </si>
  <si>
    <t>DOTLUX LED-Büroleuchte HOVER 41W COLORselect UGR&lt;19 weiß</t>
  </si>
  <si>
    <t>6994-199036</t>
  </si>
  <si>
    <t>DOTLUX LED-Einbauleuchte MULTISCREWcs 5W COLORselect dimmbar</t>
  </si>
  <si>
    <t>6995-099060</t>
  </si>
  <si>
    <t>DOTLUX LED-Fluter LENSone max. 100W 60° Abstrahlwinkel POWERselect COLORselect Sensor</t>
  </si>
  <si>
    <t>6995-099085</t>
  </si>
  <si>
    <t>DOTLUX LED-Fluter LENSone max. 100W 80x120° Abstrahlwinkel POWERselect COLORselect Sensor</t>
  </si>
  <si>
    <t>6995-099120</t>
  </si>
  <si>
    <t>DOTLUX LED-Fluter LENSone max. 100W 120° Abstrahlwinkel POWERselect COLORselect Sensor</t>
  </si>
  <si>
    <t>6996-099060</t>
  </si>
  <si>
    <t>DOTLUX LED-Fluter LENSone max. 300W 60° Abstrahlwinkel POWERselect COLORselect Sensor</t>
  </si>
  <si>
    <t>6996-099085</t>
  </si>
  <si>
    <t>DOTLUX LED-Fluter LENSone max. 300W 80x120° Abstrahlwinkel POWERselect COLORselect Sensor</t>
  </si>
  <si>
    <t>6996-099120</t>
  </si>
  <si>
    <t>DOTLUX LED-Fluter LENSone max. 300W 120° Abstrahlwinkel POWERselect COLORselect Sensor</t>
  </si>
  <si>
    <t>DOTLUX Katalog Lichtfokus 2025 Schweiz</t>
  </si>
  <si>
    <t>DOTLUX Neuheiten Katalog 2026 CH</t>
  </si>
  <si>
    <t>DOTLUX Katalog Lichtfokus 2025 Romandie</t>
  </si>
  <si>
    <t xml:space="preserve">ELDAS-Nr.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</si>
</sst>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7">
    <xf numFmtId="0" fontId="0" fillId="0" borderId="0" xfId="0"/>
    <xf numFmtId="0" fontId="0" fillId="0" borderId="0" xfId="0" applyAlignment="1">
      <alignment horizontal="left"/>
    </xf>
    <xf numFmtId="164" fontId="0" fillId="0" borderId="0" xfId="0" applyNumberFormat="1" applyAlignment="1">
      <alignment horizontal="right"/>
    </xf>
    <xf numFmtId="164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18" fillId="0" borderId="0" xfId="0" applyFont="1" applyAlignment="1">
      <alignment horizontal="left"/>
    </xf>
    <xf numFmtId="0" fontId="18" fillId="0" borderId="0" xfId="0" applyFont="1"/>
    <xf numFmtId="0" fontId="19" fillId="0" borderId="0" xfId="0" applyFont="1" applyAlignment="1">
      <alignment horizontal="left"/>
    </xf>
    <xf numFmtId="0" fontId="19" fillId="0" borderId="0" xfId="0" applyFont="1"/>
    <xf numFmtId="0" fontId="21" fillId="0" borderId="0" xfId="0" applyFont="1" applyAlignment="1">
      <alignment horizontal="left"/>
    </xf>
    <xf numFmtId="0" fontId="16" fillId="0" borderId="0" xfId="0" applyFont="1"/>
    <xf numFmtId="0" fontId="16" fillId="0" borderId="0" xfId="0" applyFont="1" applyAlignment="1">
      <alignment horizontal="left"/>
    </xf>
    <xf numFmtId="164" fontId="16" fillId="0" borderId="0" xfId="0" applyNumberFormat="1" applyFont="1" applyAlignment="1">
      <alignment horizontal="left"/>
    </xf>
    <xf numFmtId="1" fontId="16" fillId="0" borderId="0" xfId="0" applyNumberFormat="1" applyFont="1" applyAlignment="1">
      <alignment horizontal="center"/>
    </xf>
    <xf numFmtId="0" fontId="0" fillId="0" borderId="0" xfId="0" applyAlignment="1">
      <alignment horizontal="right"/>
    </xf>
    <xf numFmtId="164" fontId="16" fillId="0" borderId="0" xfId="0" applyNumberFormat="1" applyFont="1" applyAlignment="1">
      <alignment horizontal="right"/>
    </xf>
    <xf numFmtId="0" fontId="22" fillId="0" borderId="0" xfId="0" applyFont="1"/>
    <xf numFmtId="0" fontId="22" fillId="33" borderId="10" xfId="0" applyFont="1" applyFill="1" applyBorder="1"/>
    <xf numFmtId="0" fontId="22" fillId="33" borderId="10" xfId="0" applyFont="1" applyFill="1" applyBorder="1" applyAlignment="1">
      <alignment wrapText="1"/>
    </xf>
    <xf numFmtId="164" fontId="23" fillId="33" borderId="10" xfId="0" applyNumberFormat="1" applyFont="1" applyFill="1" applyBorder="1" applyAlignment="1">
      <alignment wrapText="1"/>
    </xf>
    <xf numFmtId="164" fontId="22" fillId="33" borderId="10" xfId="0" applyNumberFormat="1" applyFont="1" applyFill="1" applyBorder="1" applyAlignment="1">
      <alignment wrapText="1"/>
    </xf>
    <xf numFmtId="0" fontId="22" fillId="33" borderId="10" xfId="0" applyFont="1" applyFill="1" applyBorder="1" applyAlignment="1">
      <alignment horizontal="center" wrapText="1"/>
    </xf>
    <xf numFmtId="1" fontId="22" fillId="33" borderId="10" xfId="0" applyNumberFormat="1" applyFont="1" applyFill="1" applyBorder="1" applyAlignment="1">
      <alignment horizontal="center"/>
    </xf>
    <xf numFmtId="0" fontId="22" fillId="33" borderId="10" xfId="0" applyFont="1" applyFill="1" applyBorder="1" applyAlignment="1">
      <alignment horizontal="center"/>
    </xf>
    <xf numFmtId="164" fontId="0" fillId="0" borderId="0" xfId="0" applyNumberFormat="1" applyFont="1" applyAlignment="1">
      <alignment horizontal="right"/>
    </xf>
    <xf numFmtId="0" fontId="0" fillId="0" borderId="0" xfId="0" applyFont="1"/>
  </cellXfs>
  <cellStyles count="42">
    <cellStyle name="20 % - Akzent1" xfId="19" builtinId="30" customBuiltin="1"/>
    <cellStyle name="20 % - Akzent2" xfId="23" builtinId="34" customBuiltin="1"/>
    <cellStyle name="20 % - Akzent3" xfId="27" builtinId="38" customBuiltin="1"/>
    <cellStyle name="20 % - Akzent4" xfId="31" builtinId="42" customBuiltin="1"/>
    <cellStyle name="20 % - Akzent5" xfId="35" builtinId="46" customBuiltin="1"/>
    <cellStyle name="20 % - Akzent6" xfId="39" builtinId="50" customBuiltin="1"/>
    <cellStyle name="40 % - Akzent1" xfId="20" builtinId="31" customBuiltin="1"/>
    <cellStyle name="40 % - Akzent2" xfId="24" builtinId="35" customBuiltin="1"/>
    <cellStyle name="40 % - Akzent3" xfId="28" builtinId="39" customBuiltin="1"/>
    <cellStyle name="40 % - Akzent4" xfId="32" builtinId="43" customBuiltin="1"/>
    <cellStyle name="40 % - Akzent5" xfId="36" builtinId="47" customBuiltin="1"/>
    <cellStyle name="40 % - Akzent6" xfId="40" builtinId="51" customBuiltin="1"/>
    <cellStyle name="60 % - Akzent1" xfId="21" builtinId="32" customBuiltin="1"/>
    <cellStyle name="60 % - Akzent2" xfId="25" builtinId="36" customBuiltin="1"/>
    <cellStyle name="60 % - Akzent3" xfId="29" builtinId="40" customBuiltin="1"/>
    <cellStyle name="60 % - Akzent4" xfId="33" builtinId="44" customBuiltin="1"/>
    <cellStyle name="60 % - Akzent5" xfId="37" builtinId="48" customBuiltin="1"/>
    <cellStyle name="60 % - Akzent6" xfId="41" builtinId="52" customBuiltin="1"/>
    <cellStyle name="Akzent1" xfId="18" builtinId="29" customBuiltin="1"/>
    <cellStyle name="Akzent2" xfId="22" builtinId="33" customBuiltin="1"/>
    <cellStyle name="Akzent3" xfId="26" builtinId="37" customBuiltin="1"/>
    <cellStyle name="Akzent4" xfId="30" builtinId="41" customBuiltin="1"/>
    <cellStyle name="Akzent5" xfId="34" builtinId="45" customBuiltin="1"/>
    <cellStyle name="Akzent6" xfId="38" builtinId="49" customBuiltin="1"/>
    <cellStyle name="Ausgabe" xfId="10" builtinId="21" customBuiltin="1"/>
    <cellStyle name="Berechnung" xfId="11" builtinId="22" customBuiltin="1"/>
    <cellStyle name="Eingabe" xfId="9" builtinId="20" customBuiltin="1"/>
    <cellStyle name="Ergebnis" xfId="17" builtinId="25" customBuiltin="1"/>
    <cellStyle name="Erklärender Text" xfId="16" builtinId="53" customBuiltin="1"/>
    <cellStyle name="Gut" xfId="6" builtinId="26" customBuiltin="1"/>
    <cellStyle name="Neutral" xfId="8" builtinId="28" customBuiltin="1"/>
    <cellStyle name="Notiz" xfId="15" builtinId="10" customBuiltin="1"/>
    <cellStyle name="Schlecht" xfId="7" builtinId="27" customBuiltin="1"/>
    <cellStyle name="Standard" xfId="0" builtinId="0"/>
    <cellStyle name="Überschrift" xfId="1" builtinId="15" customBuiltin="1"/>
    <cellStyle name="Überschrift 1" xfId="2" builtinId="16" customBuiltin="1"/>
    <cellStyle name="Überschrift 2" xfId="3" builtinId="17" customBuiltin="1"/>
    <cellStyle name="Überschrift 3" xfId="4" builtinId="18" customBuiltin="1"/>
    <cellStyle name="Überschrift 4" xfId="5" builtinId="19" customBuiltin="1"/>
    <cellStyle name="Verknüpfte Zelle" xfId="12" builtinId="24" customBuiltin="1"/>
    <cellStyle name="Warnender Text" xfId="14" builtinId="11" customBuiltin="1"/>
    <cellStyle name="Zelle überprüfen" xfId="13" builtinId="23" customBuiltin="1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36617</xdr:colOff>
      <xdr:row>0</xdr:row>
      <xdr:rowOff>95251</xdr:rowOff>
    </xdr:from>
    <xdr:to>
      <xdr:col>1</xdr:col>
      <xdr:colOff>2274199</xdr:colOff>
      <xdr:row>6</xdr:row>
      <xdr:rowOff>22193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F362281-7D80-4F2A-846B-8952F83417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617" y="95251"/>
          <a:ext cx="3540179" cy="106613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269"/>
  <sheetViews>
    <sheetView tabSelected="1" zoomScaleNormal="100" workbookViewId="0">
      <selection activeCell="A32" sqref="A32"/>
    </sheetView>
  </sheetViews>
  <sheetFormatPr baseColWidth="10" defaultColWidth="11.44140625" defaultRowHeight="14.4" x14ac:dyDescent="0.3"/>
  <cols>
    <col min="1" max="1" width="19.33203125" style="15" customWidth="1"/>
    <col min="2" max="2" width="139.33203125" bestFit="1" customWidth="1"/>
    <col min="3" max="3" width="31.6640625" style="2" bestFit="1" customWidth="1"/>
    <col min="4" max="4" width="32.21875" style="16" bestFit="1" customWidth="1"/>
    <col min="5" max="6" width="31.5546875" style="25" bestFit="1" customWidth="1"/>
    <col min="7" max="7" width="19.109375" style="3" bestFit="1" customWidth="1"/>
    <col min="8" max="8" width="19.21875" style="3" bestFit="1" customWidth="1"/>
    <col min="9" max="9" width="14" style="4" bestFit="1" customWidth="1"/>
    <col min="10" max="10" width="13" style="5" bestFit="1" customWidth="1"/>
    <col min="11" max="11" width="17.21875" style="5" bestFit="1" customWidth="1"/>
    <col min="14" max="14" width="14.44140625" bestFit="1" customWidth="1"/>
  </cols>
  <sheetData>
    <row r="1" spans="1:2" ht="15" customHeight="1" x14ac:dyDescent="0.3">
      <c r="A1" s="1"/>
    </row>
    <row r="2" spans="1:2" ht="15" customHeight="1" x14ac:dyDescent="0.3">
      <c r="A2" s="1"/>
    </row>
    <row r="3" spans="1:2" ht="15" customHeight="1" x14ac:dyDescent="0.3">
      <c r="A3" s="1"/>
    </row>
    <row r="4" spans="1:2" ht="15" customHeight="1" x14ac:dyDescent="0.3">
      <c r="A4" s="1"/>
    </row>
    <row r="5" spans="1:2" ht="15" customHeight="1" x14ac:dyDescent="0.3">
      <c r="A5" s="1"/>
    </row>
    <row r="6" spans="1:2" ht="15" customHeight="1" x14ac:dyDescent="0.3">
      <c r="A6" s="1"/>
    </row>
    <row r="7" spans="1:2" ht="15" customHeight="1" x14ac:dyDescent="0.3">
      <c r="A7" s="1"/>
    </row>
    <row r="8" spans="1:2" ht="23.4" x14ac:dyDescent="0.45">
      <c r="A8" s="6" t="s">
        <v>1613</v>
      </c>
      <c r="B8" s="7"/>
    </row>
    <row r="9" spans="1:2" ht="21" x14ac:dyDescent="0.4">
      <c r="A9" s="8" t="s">
        <v>18</v>
      </c>
      <c r="B9" s="9"/>
    </row>
    <row r="10" spans="1:2" ht="18" x14ac:dyDescent="0.35">
      <c r="A10" s="10" t="s">
        <v>1614</v>
      </c>
      <c r="B10" s="11"/>
    </row>
    <row r="11" spans="1:2" ht="15" customHeight="1" x14ac:dyDescent="0.3">
      <c r="A11" s="12" t="s">
        <v>1611</v>
      </c>
      <c r="B11" s="11"/>
    </row>
    <row r="12" spans="1:2" ht="15" customHeight="1" x14ac:dyDescent="0.3">
      <c r="A12" s="12" t="s">
        <v>13</v>
      </c>
      <c r="B12" s="11"/>
    </row>
    <row r="13" spans="1:2" ht="15" customHeight="1" x14ac:dyDescent="0.3">
      <c r="A13" s="1"/>
    </row>
    <row r="14" spans="1:2" ht="15" customHeight="1" x14ac:dyDescent="0.3">
      <c r="A14" s="12" t="s">
        <v>0</v>
      </c>
      <c r="B14" s="11"/>
    </row>
    <row r="15" spans="1:2" ht="15" customHeight="1" x14ac:dyDescent="0.3">
      <c r="A15" s="1" t="s">
        <v>14</v>
      </c>
    </row>
    <row r="16" spans="1:2" ht="15" customHeight="1" x14ac:dyDescent="0.3">
      <c r="A16" s="1" t="s">
        <v>1</v>
      </c>
    </row>
    <row r="17" spans="1:13" ht="15" customHeight="1" x14ac:dyDescent="0.3">
      <c r="A17" s="1"/>
    </row>
    <row r="18" spans="1:13" ht="15" customHeight="1" x14ac:dyDescent="0.3">
      <c r="A18" s="1" t="s">
        <v>2</v>
      </c>
    </row>
    <row r="19" spans="1:13" ht="15" customHeight="1" x14ac:dyDescent="0.3">
      <c r="A19" s="1" t="s">
        <v>3</v>
      </c>
    </row>
    <row r="20" spans="1:13" ht="15" customHeight="1" x14ac:dyDescent="0.3">
      <c r="A20" s="1" t="s">
        <v>4</v>
      </c>
    </row>
    <row r="21" spans="1:13" ht="15" customHeight="1" x14ac:dyDescent="0.3">
      <c r="A21" s="1"/>
    </row>
    <row r="22" spans="1:13" ht="15" customHeight="1" x14ac:dyDescent="0.3">
      <c r="A22" s="1" t="s">
        <v>5</v>
      </c>
    </row>
    <row r="23" spans="1:13" ht="15" customHeight="1" x14ac:dyDescent="0.3">
      <c r="A23" s="1" t="s">
        <v>6</v>
      </c>
    </row>
    <row r="24" spans="1:13" ht="15" customHeight="1" x14ac:dyDescent="0.3">
      <c r="A24" s="1" t="s">
        <v>7</v>
      </c>
    </row>
    <row r="25" spans="1:13" ht="15" customHeight="1" x14ac:dyDescent="0.3">
      <c r="A25" s="1" t="s">
        <v>8</v>
      </c>
    </row>
    <row r="26" spans="1:13" ht="15" customHeight="1" x14ac:dyDescent="0.3">
      <c r="A26" s="1" t="s">
        <v>1610</v>
      </c>
    </row>
    <row r="27" spans="1:13" ht="15" customHeight="1" x14ac:dyDescent="0.3">
      <c r="A27" s="1"/>
    </row>
    <row r="28" spans="1:13" ht="15" customHeight="1" x14ac:dyDescent="0.3">
      <c r="A28" s="12" t="s">
        <v>9</v>
      </c>
    </row>
    <row r="29" spans="1:13" ht="15" customHeight="1" x14ac:dyDescent="0.3">
      <c r="A29" s="1" t="s">
        <v>10</v>
      </c>
      <c r="C29" s="13"/>
      <c r="I29" s="14"/>
    </row>
    <row r="30" spans="1:13" ht="15" customHeight="1" x14ac:dyDescent="0.3"/>
    <row r="31" spans="1:13" s="17" customFormat="1" ht="35.4" customHeight="1" x14ac:dyDescent="0.35">
      <c r="A31" s="18" t="s">
        <v>11</v>
      </c>
      <c r="B31" s="18" t="s">
        <v>12</v>
      </c>
      <c r="C31" s="19" t="s">
        <v>1615</v>
      </c>
      <c r="D31" s="20" t="s">
        <v>1616</v>
      </c>
      <c r="E31" s="19" t="s">
        <v>1617</v>
      </c>
      <c r="F31" s="21" t="s">
        <v>1618</v>
      </c>
      <c r="G31" s="22" t="s">
        <v>21</v>
      </c>
      <c r="H31" s="22" t="s">
        <v>22</v>
      </c>
      <c r="I31" s="23" t="s">
        <v>17</v>
      </c>
      <c r="J31" s="24" t="s">
        <v>16</v>
      </c>
      <c r="K31" s="24" t="s">
        <v>2005</v>
      </c>
    </row>
    <row r="32" spans="1:13" x14ac:dyDescent="0.3">
      <c r="A32" s="1">
        <v>1930</v>
      </c>
      <c r="B32" t="s">
        <v>23</v>
      </c>
      <c r="C32">
        <v>6.99</v>
      </c>
      <c r="D32" s="11">
        <v>6.99</v>
      </c>
      <c r="E32" s="26">
        <v>8.9499999999999993</v>
      </c>
      <c r="F32" s="26">
        <v>8.9499999999999993</v>
      </c>
      <c r="G32" s="5">
        <v>1</v>
      </c>
      <c r="H32" s="5">
        <v>1</v>
      </c>
      <c r="I32" s="4">
        <v>4260210329384</v>
      </c>
      <c r="J32" s="5">
        <v>85366190900</v>
      </c>
      <c r="K32" s="5">
        <v>941919049</v>
      </c>
      <c r="L32" s="5"/>
      <c r="M32" s="5"/>
    </row>
    <row r="33" spans="1:13" x14ac:dyDescent="0.3">
      <c r="A33" s="1">
        <v>1989</v>
      </c>
      <c r="B33" t="s">
        <v>24</v>
      </c>
      <c r="C33">
        <v>15.99</v>
      </c>
      <c r="D33" s="11">
        <v>15.99</v>
      </c>
      <c r="E33" s="26">
        <v>20.45</v>
      </c>
      <c r="F33" s="26">
        <v>20.45</v>
      </c>
      <c r="G33" s="5">
        <v>1</v>
      </c>
      <c r="H33" s="5">
        <v>1</v>
      </c>
      <c r="I33" s="4">
        <v>4260210323887</v>
      </c>
      <c r="J33" s="5">
        <v>94059900900</v>
      </c>
      <c r="K33" s="5">
        <v>941902939</v>
      </c>
      <c r="L33" s="5"/>
      <c r="M33" s="5"/>
    </row>
    <row r="34" spans="1:13" x14ac:dyDescent="0.3">
      <c r="A34" s="1">
        <v>2047</v>
      </c>
      <c r="B34" t="s">
        <v>25</v>
      </c>
      <c r="C34">
        <v>49.9</v>
      </c>
      <c r="D34" s="11">
        <v>49.9</v>
      </c>
      <c r="E34" s="26">
        <v>63.85</v>
      </c>
      <c r="F34" s="26">
        <v>63.85</v>
      </c>
      <c r="G34" s="5">
        <v>1</v>
      </c>
      <c r="H34" s="5">
        <v>1</v>
      </c>
      <c r="I34" s="4">
        <v>4260210323986</v>
      </c>
      <c r="J34" s="5">
        <v>94059900900</v>
      </c>
      <c r="K34" s="5">
        <v>941900949</v>
      </c>
      <c r="L34" s="5"/>
      <c r="M34" s="5"/>
    </row>
    <row r="35" spans="1:13" x14ac:dyDescent="0.3">
      <c r="A35" s="1">
        <v>2272</v>
      </c>
      <c r="B35" t="s">
        <v>1619</v>
      </c>
      <c r="C35">
        <v>2.19</v>
      </c>
      <c r="D35" s="11">
        <v>2.19</v>
      </c>
      <c r="E35" s="26">
        <v>2.8</v>
      </c>
      <c r="F35" s="26">
        <v>2.8</v>
      </c>
      <c r="G35" s="5">
        <v>1</v>
      </c>
      <c r="H35" s="5">
        <v>1</v>
      </c>
      <c r="I35" s="4">
        <v>4255678600274</v>
      </c>
      <c r="J35" s="5">
        <v>85365080900</v>
      </c>
      <c r="K35" s="5">
        <v>941007529</v>
      </c>
      <c r="L35" s="5"/>
      <c r="M35" s="5"/>
    </row>
    <row r="36" spans="1:13" x14ac:dyDescent="0.3">
      <c r="A36" s="1">
        <v>2727</v>
      </c>
      <c r="B36" t="s">
        <v>26</v>
      </c>
      <c r="C36">
        <v>10.99</v>
      </c>
      <c r="D36" s="11">
        <v>10.99</v>
      </c>
      <c r="E36" s="26">
        <v>14.05</v>
      </c>
      <c r="F36" s="26">
        <v>14.05</v>
      </c>
      <c r="G36" s="5">
        <v>1</v>
      </c>
      <c r="H36" s="5">
        <v>1</v>
      </c>
      <c r="I36" s="4">
        <v>4260210329773</v>
      </c>
      <c r="J36" s="5">
        <v>85369010000</v>
      </c>
      <c r="K36" s="5">
        <v>941904269</v>
      </c>
      <c r="L36" s="5"/>
      <c r="M36" s="5"/>
    </row>
    <row r="37" spans="1:13" x14ac:dyDescent="0.3">
      <c r="A37" s="1">
        <v>2820</v>
      </c>
      <c r="B37" t="s">
        <v>27</v>
      </c>
      <c r="C37">
        <v>6.99</v>
      </c>
      <c r="D37" s="11">
        <v>6.99</v>
      </c>
      <c r="E37" s="26">
        <v>8.9499999999999993</v>
      </c>
      <c r="F37" s="26">
        <v>8.9499999999999993</v>
      </c>
      <c r="G37" s="5">
        <v>1</v>
      </c>
      <c r="H37" s="5">
        <v>1</v>
      </c>
      <c r="I37" s="4">
        <v>4260523592642</v>
      </c>
      <c r="J37" s="5">
        <v>94059900900</v>
      </c>
      <c r="K37" s="5">
        <v>941901019</v>
      </c>
      <c r="L37" s="5"/>
      <c r="M37" s="5"/>
    </row>
    <row r="38" spans="1:13" x14ac:dyDescent="0.3">
      <c r="A38" s="1">
        <v>2844</v>
      </c>
      <c r="B38" t="s">
        <v>28</v>
      </c>
      <c r="C38">
        <v>299</v>
      </c>
      <c r="D38" s="11">
        <v>299</v>
      </c>
      <c r="E38" s="26">
        <v>382.7</v>
      </c>
      <c r="F38" s="26">
        <v>382.7</v>
      </c>
      <c r="G38" s="5">
        <v>1</v>
      </c>
      <c r="H38" s="5">
        <v>1</v>
      </c>
      <c r="I38" s="4">
        <v>4260210326871</v>
      </c>
      <c r="J38" s="5">
        <v>85395100000</v>
      </c>
      <c r="K38" s="5">
        <v>941600099</v>
      </c>
      <c r="L38" s="5"/>
      <c r="M38" s="5"/>
    </row>
    <row r="39" spans="1:13" x14ac:dyDescent="0.3">
      <c r="A39" s="1">
        <v>2995</v>
      </c>
      <c r="B39" t="s">
        <v>29</v>
      </c>
      <c r="C39">
        <v>7.49</v>
      </c>
      <c r="D39" s="11">
        <v>7.49</v>
      </c>
      <c r="E39" s="26">
        <v>9.6</v>
      </c>
      <c r="F39" s="26">
        <v>9.6</v>
      </c>
      <c r="G39" s="5">
        <v>1</v>
      </c>
      <c r="H39" s="5">
        <v>1</v>
      </c>
      <c r="I39" s="4">
        <v>4260210328585</v>
      </c>
      <c r="J39" s="5">
        <v>85044083900</v>
      </c>
      <c r="K39" s="5">
        <v>941934009</v>
      </c>
      <c r="L39" s="5"/>
      <c r="M39" s="5"/>
    </row>
    <row r="40" spans="1:13" x14ac:dyDescent="0.3">
      <c r="A40" s="1">
        <v>3155</v>
      </c>
      <c r="B40" t="s">
        <v>1620</v>
      </c>
      <c r="C40">
        <v>77.900000000000006</v>
      </c>
      <c r="D40" s="11">
        <v>77.900000000000006</v>
      </c>
      <c r="E40" s="26">
        <v>99.7</v>
      </c>
      <c r="F40" s="26">
        <v>99.7</v>
      </c>
      <c r="G40" s="5">
        <v>1</v>
      </c>
      <c r="H40" s="5">
        <v>1</v>
      </c>
      <c r="I40" s="4">
        <v>4260523598866</v>
      </c>
      <c r="J40" s="5">
        <v>85044083900</v>
      </c>
      <c r="K40" s="5">
        <v>919391859</v>
      </c>
      <c r="L40" s="5"/>
      <c r="M40" s="5"/>
    </row>
    <row r="41" spans="1:13" x14ac:dyDescent="0.3">
      <c r="A41" s="1">
        <v>3156</v>
      </c>
      <c r="B41" t="s">
        <v>1621</v>
      </c>
      <c r="C41">
        <v>87.9</v>
      </c>
      <c r="D41" s="11">
        <v>87.9</v>
      </c>
      <c r="E41" s="26">
        <v>112.5</v>
      </c>
      <c r="F41" s="26">
        <v>112.5</v>
      </c>
      <c r="G41" s="5">
        <v>1</v>
      </c>
      <c r="H41" s="5">
        <v>1</v>
      </c>
      <c r="I41" s="4">
        <v>4260523598873</v>
      </c>
      <c r="J41" s="5">
        <v>85044083900</v>
      </c>
      <c r="K41" s="5">
        <v>919391939</v>
      </c>
      <c r="L41" s="5"/>
      <c r="M41" s="5"/>
    </row>
    <row r="42" spans="1:13" x14ac:dyDescent="0.3">
      <c r="A42" s="1">
        <v>3173</v>
      </c>
      <c r="B42" t="s">
        <v>30</v>
      </c>
      <c r="C42">
        <v>105</v>
      </c>
      <c r="D42" s="11">
        <v>105</v>
      </c>
      <c r="E42" s="26">
        <v>134.4</v>
      </c>
      <c r="F42" s="26">
        <v>134.4</v>
      </c>
      <c r="G42" s="5">
        <v>1</v>
      </c>
      <c r="H42" s="5">
        <v>1</v>
      </c>
      <c r="I42" s="4">
        <v>4260523598880</v>
      </c>
      <c r="J42" s="5">
        <v>85044083900</v>
      </c>
      <c r="K42" s="5">
        <v>941901749</v>
      </c>
      <c r="L42" s="5"/>
      <c r="M42" s="5"/>
    </row>
    <row r="43" spans="1:13" x14ac:dyDescent="0.3">
      <c r="A43" s="1">
        <v>3178</v>
      </c>
      <c r="B43" t="s">
        <v>31</v>
      </c>
      <c r="C43">
        <v>8.99</v>
      </c>
      <c r="D43" s="11">
        <v>8.99</v>
      </c>
      <c r="E43" s="26">
        <v>11.5</v>
      </c>
      <c r="F43" s="26">
        <v>11.5</v>
      </c>
      <c r="G43" s="5">
        <v>1</v>
      </c>
      <c r="H43" s="5">
        <v>1</v>
      </c>
      <c r="I43" s="4">
        <v>4260523592307</v>
      </c>
      <c r="J43" s="5">
        <v>39199080990</v>
      </c>
      <c r="K43" s="5">
        <v>927898089</v>
      </c>
      <c r="L43" s="5"/>
      <c r="M43" s="5"/>
    </row>
    <row r="44" spans="1:13" x14ac:dyDescent="0.3">
      <c r="A44" s="1">
        <v>3179</v>
      </c>
      <c r="B44" t="s">
        <v>1622</v>
      </c>
      <c r="C44">
        <v>49.9</v>
      </c>
      <c r="D44" s="11">
        <v>49.9</v>
      </c>
      <c r="E44" s="26">
        <v>63.85</v>
      </c>
      <c r="F44" s="26">
        <v>63.85</v>
      </c>
      <c r="G44" s="5">
        <v>1</v>
      </c>
      <c r="H44" s="5">
        <v>1</v>
      </c>
      <c r="I44" s="4">
        <v>4260523592697</v>
      </c>
      <c r="J44" s="5">
        <v>85073080900</v>
      </c>
      <c r="K44" s="5">
        <v>941919069</v>
      </c>
      <c r="L44" s="5"/>
      <c r="M44" s="5"/>
    </row>
    <row r="45" spans="1:13" x14ac:dyDescent="0.3">
      <c r="A45" s="1">
        <v>3191</v>
      </c>
      <c r="B45" t="s">
        <v>32</v>
      </c>
      <c r="C45">
        <v>8.99</v>
      </c>
      <c r="D45" s="11">
        <v>8.99</v>
      </c>
      <c r="E45" s="26">
        <v>11.5</v>
      </c>
      <c r="F45" s="26">
        <v>11.5</v>
      </c>
      <c r="G45" s="5">
        <v>1</v>
      </c>
      <c r="H45" s="5">
        <v>1</v>
      </c>
      <c r="I45" s="4">
        <v>4260523590389</v>
      </c>
      <c r="J45" s="5">
        <v>94059900900</v>
      </c>
      <c r="K45" s="5">
        <v>941902979</v>
      </c>
      <c r="L45" s="5"/>
      <c r="M45" s="5"/>
    </row>
    <row r="46" spans="1:13" x14ac:dyDescent="0.3">
      <c r="A46" s="1">
        <v>3192</v>
      </c>
      <c r="B46" t="s">
        <v>33</v>
      </c>
      <c r="C46">
        <v>14.99</v>
      </c>
      <c r="D46" s="11">
        <v>14.99</v>
      </c>
      <c r="E46" s="26">
        <v>19.2</v>
      </c>
      <c r="F46" s="26">
        <v>19.2</v>
      </c>
      <c r="G46" s="5">
        <v>1</v>
      </c>
      <c r="H46" s="5">
        <v>1</v>
      </c>
      <c r="I46" s="4">
        <v>4260523590396</v>
      </c>
      <c r="J46" s="5">
        <v>94059900900</v>
      </c>
      <c r="K46" s="5">
        <v>941902989</v>
      </c>
      <c r="L46" s="5"/>
      <c r="M46" s="5"/>
    </row>
    <row r="47" spans="1:13" x14ac:dyDescent="0.3">
      <c r="A47" s="1">
        <v>3193</v>
      </c>
      <c r="B47" t="s">
        <v>34</v>
      </c>
      <c r="C47">
        <v>35.9</v>
      </c>
      <c r="D47" s="11">
        <v>35.9</v>
      </c>
      <c r="E47" s="26">
        <v>45.95</v>
      </c>
      <c r="F47" s="26">
        <v>45.95</v>
      </c>
      <c r="G47" s="5">
        <v>1</v>
      </c>
      <c r="H47" s="5">
        <v>1</v>
      </c>
      <c r="I47" s="4">
        <v>4260523590402</v>
      </c>
      <c r="J47" s="5">
        <v>94059900900</v>
      </c>
      <c r="K47" s="5">
        <v>941902819</v>
      </c>
      <c r="L47" s="5"/>
      <c r="M47" s="5"/>
    </row>
    <row r="48" spans="1:13" x14ac:dyDescent="0.3">
      <c r="A48" s="1">
        <v>3294</v>
      </c>
      <c r="B48" t="s">
        <v>35</v>
      </c>
      <c r="C48">
        <v>9.99</v>
      </c>
      <c r="D48" s="11">
        <v>9.99</v>
      </c>
      <c r="E48" s="26">
        <v>12.8</v>
      </c>
      <c r="F48" s="26">
        <v>12.8</v>
      </c>
      <c r="G48" s="5">
        <v>1</v>
      </c>
      <c r="H48" s="5">
        <v>1</v>
      </c>
      <c r="I48" s="4">
        <v>4260523591133</v>
      </c>
      <c r="J48" s="5">
        <v>94059900900</v>
      </c>
      <c r="K48" s="5">
        <v>941901249</v>
      </c>
      <c r="L48" s="5"/>
      <c r="M48" s="5"/>
    </row>
    <row r="49" spans="1:13" x14ac:dyDescent="0.3">
      <c r="A49" s="1">
        <v>3295</v>
      </c>
      <c r="B49" t="s">
        <v>36</v>
      </c>
      <c r="C49">
        <v>13.99</v>
      </c>
      <c r="D49" s="11">
        <v>13.99</v>
      </c>
      <c r="E49" s="26">
        <v>17.899999999999999</v>
      </c>
      <c r="F49" s="26">
        <v>17.899999999999999</v>
      </c>
      <c r="G49" s="5">
        <v>1</v>
      </c>
      <c r="H49" s="5">
        <v>1</v>
      </c>
      <c r="I49" s="4">
        <v>4260523592710</v>
      </c>
      <c r="J49" s="5">
        <v>94059900900</v>
      </c>
      <c r="K49" s="5">
        <v>941901259</v>
      </c>
      <c r="L49" s="5"/>
      <c r="M49" s="5"/>
    </row>
    <row r="50" spans="1:13" x14ac:dyDescent="0.3">
      <c r="A50" s="1">
        <v>3296</v>
      </c>
      <c r="B50" t="s">
        <v>37</v>
      </c>
      <c r="C50">
        <v>5.99</v>
      </c>
      <c r="D50" s="11">
        <v>5.99</v>
      </c>
      <c r="E50" s="26">
        <v>7.65</v>
      </c>
      <c r="F50" s="26">
        <v>7.65</v>
      </c>
      <c r="G50" s="5">
        <v>1</v>
      </c>
      <c r="H50" s="5">
        <v>1</v>
      </c>
      <c r="I50" s="4">
        <v>4260523591140</v>
      </c>
      <c r="J50" s="5">
        <v>94059900900</v>
      </c>
      <c r="K50" s="5">
        <v>941901239</v>
      </c>
      <c r="L50" s="5"/>
      <c r="M50" s="5"/>
    </row>
    <row r="51" spans="1:13" x14ac:dyDescent="0.3">
      <c r="A51" s="1">
        <v>3299</v>
      </c>
      <c r="B51" t="s">
        <v>1623</v>
      </c>
      <c r="C51">
        <v>1.99</v>
      </c>
      <c r="D51" s="11">
        <v>1.99</v>
      </c>
      <c r="E51" s="26">
        <v>2.5499999999999998</v>
      </c>
      <c r="F51" s="26">
        <v>2.5499999999999998</v>
      </c>
      <c r="G51" s="5">
        <v>1</v>
      </c>
      <c r="H51" s="5">
        <v>1</v>
      </c>
      <c r="I51" s="4">
        <v>4260523591164</v>
      </c>
      <c r="J51" s="5">
        <v>94059200900</v>
      </c>
      <c r="K51" s="5">
        <v>941903019</v>
      </c>
      <c r="L51" s="5"/>
      <c r="M51" s="5"/>
    </row>
    <row r="52" spans="1:13" x14ac:dyDescent="0.3">
      <c r="A52" s="1">
        <v>3306</v>
      </c>
      <c r="B52" t="s">
        <v>38</v>
      </c>
      <c r="C52">
        <v>41.9</v>
      </c>
      <c r="D52" s="11">
        <v>41.9</v>
      </c>
      <c r="E52" s="26">
        <v>53.65</v>
      </c>
      <c r="F52" s="26">
        <v>53.65</v>
      </c>
      <c r="G52" s="5">
        <v>1</v>
      </c>
      <c r="H52" s="5">
        <v>1</v>
      </c>
      <c r="I52" s="4">
        <v>4260210328462</v>
      </c>
      <c r="J52" s="5">
        <v>94059900900</v>
      </c>
      <c r="K52" s="5">
        <v>941902679</v>
      </c>
      <c r="L52" s="5"/>
      <c r="M52" s="5"/>
    </row>
    <row r="53" spans="1:13" x14ac:dyDescent="0.3">
      <c r="A53" s="1">
        <v>3345</v>
      </c>
      <c r="B53" t="s">
        <v>39</v>
      </c>
      <c r="C53">
        <v>49.9</v>
      </c>
      <c r="D53" s="11">
        <v>49.9</v>
      </c>
      <c r="E53" s="26">
        <v>63.85</v>
      </c>
      <c r="F53" s="26">
        <v>63.85</v>
      </c>
      <c r="G53" s="5">
        <v>1</v>
      </c>
      <c r="H53" s="5">
        <v>1</v>
      </c>
      <c r="I53" s="4">
        <v>4260210328608</v>
      </c>
      <c r="J53" s="5">
        <v>85076000900</v>
      </c>
      <c r="K53" s="5">
        <v>941904209</v>
      </c>
      <c r="L53" s="5"/>
      <c r="M53" s="5"/>
    </row>
    <row r="54" spans="1:13" x14ac:dyDescent="0.3">
      <c r="A54" s="1">
        <v>3401</v>
      </c>
      <c r="B54" t="s">
        <v>40</v>
      </c>
      <c r="C54">
        <v>34.9</v>
      </c>
      <c r="D54" s="11">
        <v>34.9</v>
      </c>
      <c r="E54" s="26">
        <v>44.65</v>
      </c>
      <c r="F54" s="26">
        <v>44.65</v>
      </c>
      <c r="G54" s="5">
        <v>1</v>
      </c>
      <c r="H54" s="5">
        <v>1</v>
      </c>
      <c r="I54" s="4">
        <v>4260210327496</v>
      </c>
      <c r="J54" s="5">
        <v>94059900900</v>
      </c>
      <c r="K54" s="5">
        <v>941902799</v>
      </c>
      <c r="L54" s="5"/>
      <c r="M54" s="5"/>
    </row>
    <row r="55" spans="1:13" x14ac:dyDescent="0.3">
      <c r="A55" s="1">
        <v>3422</v>
      </c>
      <c r="B55" t="s">
        <v>41</v>
      </c>
      <c r="C55">
        <v>54.9</v>
      </c>
      <c r="D55" s="11">
        <v>39.9</v>
      </c>
      <c r="E55" s="26">
        <v>70.25</v>
      </c>
      <c r="F55" s="26">
        <v>51.05</v>
      </c>
      <c r="G55" s="5">
        <v>1</v>
      </c>
      <c r="H55" s="5">
        <v>1</v>
      </c>
      <c r="I55" s="4">
        <v>4260523592314</v>
      </c>
      <c r="J55" s="5">
        <v>94051190900</v>
      </c>
      <c r="K55" s="5">
        <v>941002069</v>
      </c>
      <c r="L55" s="5"/>
      <c r="M55" s="5"/>
    </row>
    <row r="56" spans="1:13" x14ac:dyDescent="0.3">
      <c r="A56" s="1">
        <v>3424</v>
      </c>
      <c r="B56" t="s">
        <v>42</v>
      </c>
      <c r="C56">
        <v>5.99</v>
      </c>
      <c r="D56" s="11">
        <v>5.99</v>
      </c>
      <c r="E56" s="26">
        <v>7.65</v>
      </c>
      <c r="F56" s="26">
        <v>7.65</v>
      </c>
      <c r="G56" s="5">
        <v>1</v>
      </c>
      <c r="H56" s="5">
        <v>1</v>
      </c>
      <c r="I56" s="4">
        <v>4260523592987</v>
      </c>
      <c r="J56" s="5">
        <v>94059900900</v>
      </c>
      <c r="K56" s="5">
        <v>941902159</v>
      </c>
      <c r="L56" s="5"/>
      <c r="M56" s="5"/>
    </row>
    <row r="57" spans="1:13" x14ac:dyDescent="0.3">
      <c r="A57" s="1">
        <v>3427</v>
      </c>
      <c r="B57" t="s">
        <v>43</v>
      </c>
      <c r="C57">
        <v>5.99</v>
      </c>
      <c r="D57" s="11">
        <v>5.99</v>
      </c>
      <c r="E57" s="26">
        <v>7.65</v>
      </c>
      <c r="F57" s="26">
        <v>7.65</v>
      </c>
      <c r="G57" s="5">
        <v>1</v>
      </c>
      <c r="H57" s="5">
        <v>1</v>
      </c>
      <c r="I57" s="4">
        <v>4260523597470</v>
      </c>
      <c r="J57" s="5">
        <v>94059900900</v>
      </c>
      <c r="K57" s="5">
        <v>941902099</v>
      </c>
      <c r="L57" s="5"/>
      <c r="M57" s="5"/>
    </row>
    <row r="58" spans="1:13" x14ac:dyDescent="0.3">
      <c r="A58" s="1">
        <v>3429</v>
      </c>
      <c r="B58" t="s">
        <v>44</v>
      </c>
      <c r="C58">
        <v>5.99</v>
      </c>
      <c r="D58" s="11">
        <v>5.99</v>
      </c>
      <c r="E58" s="26">
        <v>7.65</v>
      </c>
      <c r="F58" s="26">
        <v>7.65</v>
      </c>
      <c r="G58" s="5">
        <v>1</v>
      </c>
      <c r="H58" s="5">
        <v>1</v>
      </c>
      <c r="I58" s="4">
        <v>4260523597500</v>
      </c>
      <c r="J58" s="5">
        <v>94059900900</v>
      </c>
      <c r="K58" s="5">
        <v>941902149</v>
      </c>
      <c r="L58" s="5"/>
      <c r="M58" s="5"/>
    </row>
    <row r="59" spans="1:13" x14ac:dyDescent="0.3">
      <c r="A59" s="1">
        <v>3430</v>
      </c>
      <c r="B59" t="s">
        <v>45</v>
      </c>
      <c r="C59">
        <v>5.99</v>
      </c>
      <c r="D59" s="11">
        <v>5.99</v>
      </c>
      <c r="E59" s="26">
        <v>7.65</v>
      </c>
      <c r="F59" s="26">
        <v>7.65</v>
      </c>
      <c r="G59" s="5">
        <v>1</v>
      </c>
      <c r="H59" s="5">
        <v>1</v>
      </c>
      <c r="I59" s="4">
        <v>4260523592994</v>
      </c>
      <c r="J59" s="5">
        <v>94059900900</v>
      </c>
      <c r="K59" s="5">
        <v>941902089</v>
      </c>
      <c r="L59" s="5"/>
      <c r="M59" s="5"/>
    </row>
    <row r="60" spans="1:13" x14ac:dyDescent="0.3">
      <c r="A60" s="1">
        <v>3431</v>
      </c>
      <c r="B60" t="s">
        <v>46</v>
      </c>
      <c r="C60">
        <v>9.99</v>
      </c>
      <c r="D60" s="11">
        <v>9.99</v>
      </c>
      <c r="E60" s="26">
        <v>12.8</v>
      </c>
      <c r="F60" s="26">
        <v>12.8</v>
      </c>
      <c r="G60" s="5">
        <v>1</v>
      </c>
      <c r="H60" s="5">
        <v>1</v>
      </c>
      <c r="I60" s="4">
        <v>4260523597463</v>
      </c>
      <c r="J60" s="5">
        <v>94059900900</v>
      </c>
      <c r="K60" s="5">
        <v>941902079</v>
      </c>
      <c r="L60" s="5"/>
      <c r="M60" s="5"/>
    </row>
    <row r="61" spans="1:13" x14ac:dyDescent="0.3">
      <c r="A61" s="1">
        <v>3432</v>
      </c>
      <c r="B61" t="s">
        <v>47</v>
      </c>
      <c r="C61">
        <v>9.99</v>
      </c>
      <c r="D61" s="11">
        <v>9.99</v>
      </c>
      <c r="E61" s="26">
        <v>12.8</v>
      </c>
      <c r="F61" s="26">
        <v>12.8</v>
      </c>
      <c r="G61" s="5">
        <v>1</v>
      </c>
      <c r="H61" s="5">
        <v>1</v>
      </c>
      <c r="I61" s="4">
        <v>4260523597449</v>
      </c>
      <c r="J61" s="5">
        <v>94059900900</v>
      </c>
      <c r="K61" s="5">
        <v>941902059</v>
      </c>
      <c r="L61" s="5"/>
      <c r="M61" s="5"/>
    </row>
    <row r="62" spans="1:13" x14ac:dyDescent="0.3">
      <c r="A62" s="1">
        <v>3433</v>
      </c>
      <c r="B62" t="s">
        <v>48</v>
      </c>
      <c r="C62">
        <v>9.99</v>
      </c>
      <c r="D62" s="11">
        <v>9.99</v>
      </c>
      <c r="E62" s="26">
        <v>12.8</v>
      </c>
      <c r="F62" s="26">
        <v>12.8</v>
      </c>
      <c r="G62" s="5">
        <v>1</v>
      </c>
      <c r="H62" s="5">
        <v>1</v>
      </c>
      <c r="I62" s="4">
        <v>4260523597425</v>
      </c>
      <c r="J62" s="5">
        <v>94059900900</v>
      </c>
      <c r="K62" s="5">
        <v>941902049</v>
      </c>
      <c r="L62" s="5"/>
      <c r="M62" s="5"/>
    </row>
    <row r="63" spans="1:13" x14ac:dyDescent="0.3">
      <c r="A63" s="1">
        <v>3435</v>
      </c>
      <c r="B63" t="s">
        <v>49</v>
      </c>
      <c r="C63">
        <v>9.99</v>
      </c>
      <c r="D63" s="11">
        <v>9.99</v>
      </c>
      <c r="E63" s="26">
        <v>12.8</v>
      </c>
      <c r="F63" s="26">
        <v>12.8</v>
      </c>
      <c r="G63" s="5">
        <v>1</v>
      </c>
      <c r="H63" s="5">
        <v>1</v>
      </c>
      <c r="I63" s="4">
        <v>4260523597418</v>
      </c>
      <c r="J63" s="5">
        <v>94059900900</v>
      </c>
      <c r="K63" s="5">
        <v>941902039</v>
      </c>
      <c r="L63" s="5"/>
      <c r="M63" s="5"/>
    </row>
    <row r="64" spans="1:13" x14ac:dyDescent="0.3">
      <c r="A64" s="1">
        <v>3436</v>
      </c>
      <c r="B64" t="s">
        <v>50</v>
      </c>
      <c r="C64">
        <v>9.99</v>
      </c>
      <c r="D64" s="11">
        <v>9.99</v>
      </c>
      <c r="E64" s="26">
        <v>12.8</v>
      </c>
      <c r="F64" s="26">
        <v>12.8</v>
      </c>
      <c r="G64" s="5">
        <v>1</v>
      </c>
      <c r="H64" s="5">
        <v>1</v>
      </c>
      <c r="I64" s="4">
        <v>4260523597456</v>
      </c>
      <c r="J64" s="5">
        <v>94059900900</v>
      </c>
      <c r="K64" s="5">
        <v>941902069</v>
      </c>
      <c r="L64" s="5"/>
      <c r="M64" s="5"/>
    </row>
    <row r="65" spans="1:13" x14ac:dyDescent="0.3">
      <c r="A65" s="1">
        <v>3437</v>
      </c>
      <c r="B65" t="s">
        <v>51</v>
      </c>
      <c r="C65">
        <v>9.99</v>
      </c>
      <c r="D65" s="11">
        <v>9.99</v>
      </c>
      <c r="E65" s="26">
        <v>12.8</v>
      </c>
      <c r="F65" s="26">
        <v>12.8</v>
      </c>
      <c r="G65" s="5">
        <v>1</v>
      </c>
      <c r="H65" s="5">
        <v>1</v>
      </c>
      <c r="I65" s="4">
        <v>4260523597395</v>
      </c>
      <c r="J65" s="5">
        <v>94059900900</v>
      </c>
      <c r="K65" s="5">
        <v>941902019</v>
      </c>
      <c r="L65" s="5"/>
      <c r="M65" s="5"/>
    </row>
    <row r="66" spans="1:13" x14ac:dyDescent="0.3">
      <c r="A66" s="1">
        <v>3454</v>
      </c>
      <c r="B66" t="s">
        <v>52</v>
      </c>
      <c r="C66">
        <v>349</v>
      </c>
      <c r="D66" s="11">
        <v>349</v>
      </c>
      <c r="E66" s="26">
        <v>446.7</v>
      </c>
      <c r="F66" s="26">
        <v>446.7</v>
      </c>
      <c r="G66" s="5">
        <v>1</v>
      </c>
      <c r="H66" s="5">
        <v>1</v>
      </c>
      <c r="I66" s="4">
        <v>4260210327601</v>
      </c>
      <c r="J66" s="5">
        <v>94054239900</v>
      </c>
      <c r="K66" s="5">
        <v>941700449</v>
      </c>
      <c r="L66" s="5"/>
      <c r="M66" s="5"/>
    </row>
    <row r="67" spans="1:13" x14ac:dyDescent="0.3">
      <c r="A67" s="1">
        <v>3460</v>
      </c>
      <c r="B67" t="s">
        <v>53</v>
      </c>
      <c r="C67">
        <v>23.99</v>
      </c>
      <c r="D67" s="11">
        <v>23.99</v>
      </c>
      <c r="E67" s="26">
        <v>30.7</v>
      </c>
      <c r="F67" s="26">
        <v>30.7</v>
      </c>
      <c r="G67" s="5">
        <v>1</v>
      </c>
      <c r="H67" s="5">
        <v>1</v>
      </c>
      <c r="I67" s="4">
        <v>4260210327625</v>
      </c>
      <c r="J67" s="5">
        <v>94059900900</v>
      </c>
      <c r="K67" s="5">
        <v>941902629</v>
      </c>
      <c r="L67" s="5"/>
      <c r="M67" s="5"/>
    </row>
    <row r="68" spans="1:13" x14ac:dyDescent="0.3">
      <c r="A68" s="1">
        <v>3461</v>
      </c>
      <c r="B68" t="s">
        <v>54</v>
      </c>
      <c r="C68">
        <v>41.9</v>
      </c>
      <c r="D68" s="11">
        <v>41.9</v>
      </c>
      <c r="E68" s="26">
        <v>53.65</v>
      </c>
      <c r="F68" s="26">
        <v>53.65</v>
      </c>
      <c r="G68" s="5">
        <v>1</v>
      </c>
      <c r="H68" s="5">
        <v>1</v>
      </c>
      <c r="I68" s="4">
        <v>4260210327632</v>
      </c>
      <c r="J68" s="5">
        <v>94059900900</v>
      </c>
      <c r="K68" s="5">
        <v>941902639</v>
      </c>
      <c r="L68" s="5"/>
      <c r="M68" s="5"/>
    </row>
    <row r="69" spans="1:13" x14ac:dyDescent="0.3">
      <c r="A69" s="1">
        <v>3462</v>
      </c>
      <c r="B69" t="s">
        <v>55</v>
      </c>
      <c r="C69">
        <v>43.9</v>
      </c>
      <c r="D69" s="11">
        <v>43.9</v>
      </c>
      <c r="E69" s="26">
        <v>56.2</v>
      </c>
      <c r="F69" s="26">
        <v>56.2</v>
      </c>
      <c r="G69" s="5">
        <v>1</v>
      </c>
      <c r="H69" s="5">
        <v>1</v>
      </c>
      <c r="I69" s="4">
        <v>4260210327649</v>
      </c>
      <c r="J69" s="5">
        <v>94059900900</v>
      </c>
      <c r="K69" s="5">
        <v>941902649</v>
      </c>
      <c r="L69" s="5"/>
      <c r="M69" s="5"/>
    </row>
    <row r="70" spans="1:13" x14ac:dyDescent="0.3">
      <c r="A70" s="1">
        <v>3463</v>
      </c>
      <c r="B70" t="s">
        <v>56</v>
      </c>
      <c r="C70">
        <v>46.9</v>
      </c>
      <c r="D70" s="11">
        <v>46.9</v>
      </c>
      <c r="E70" s="26">
        <v>60.05</v>
      </c>
      <c r="F70" s="26">
        <v>60.05</v>
      </c>
      <c r="G70" s="5">
        <v>1</v>
      </c>
      <c r="H70" s="5">
        <v>1</v>
      </c>
      <c r="I70" s="4">
        <v>4260210327656</v>
      </c>
      <c r="J70" s="5">
        <v>94059900900</v>
      </c>
      <c r="K70" s="5">
        <v>941902659</v>
      </c>
      <c r="L70" s="5"/>
      <c r="M70" s="5"/>
    </row>
    <row r="71" spans="1:13" x14ac:dyDescent="0.3">
      <c r="A71" s="1">
        <v>3550</v>
      </c>
      <c r="B71" t="s">
        <v>57</v>
      </c>
      <c r="C71">
        <v>6.99</v>
      </c>
      <c r="D71" s="11">
        <v>6.99</v>
      </c>
      <c r="E71" s="26">
        <v>8.9499999999999993</v>
      </c>
      <c r="F71" s="26">
        <v>8.9499999999999993</v>
      </c>
      <c r="G71" s="5">
        <v>1</v>
      </c>
      <c r="H71" s="5">
        <v>1</v>
      </c>
      <c r="I71" s="4">
        <v>4260210320084</v>
      </c>
      <c r="J71" s="5">
        <v>85059090000</v>
      </c>
      <c r="K71" s="5">
        <v>941903049</v>
      </c>
      <c r="L71" s="5"/>
      <c r="M71" s="5"/>
    </row>
    <row r="72" spans="1:13" x14ac:dyDescent="0.3">
      <c r="A72" s="1">
        <v>3587</v>
      </c>
      <c r="B72" t="s">
        <v>58</v>
      </c>
      <c r="C72">
        <v>29.99</v>
      </c>
      <c r="D72" s="11">
        <v>29.99</v>
      </c>
      <c r="E72" s="26">
        <v>38.4</v>
      </c>
      <c r="F72" s="26">
        <v>38.4</v>
      </c>
      <c r="G72" s="5">
        <v>1</v>
      </c>
      <c r="H72" s="5">
        <v>1</v>
      </c>
      <c r="I72" s="4">
        <v>4255678603398</v>
      </c>
      <c r="J72" s="5">
        <v>85365080900</v>
      </c>
      <c r="K72" s="5">
        <v>919990069</v>
      </c>
      <c r="L72" s="5"/>
      <c r="M72" s="5"/>
    </row>
    <row r="73" spans="1:13" x14ac:dyDescent="0.3">
      <c r="A73" s="1">
        <v>3633</v>
      </c>
      <c r="B73" t="s">
        <v>59</v>
      </c>
      <c r="C73">
        <v>41.9</v>
      </c>
      <c r="D73" s="11">
        <v>41.9</v>
      </c>
      <c r="E73" s="26">
        <v>53.65</v>
      </c>
      <c r="F73" s="26">
        <v>53.65</v>
      </c>
      <c r="G73" s="5">
        <v>1</v>
      </c>
      <c r="H73" s="5">
        <v>1</v>
      </c>
      <c r="I73" s="4">
        <v>4260210328479</v>
      </c>
      <c r="J73" s="5">
        <v>94059900900</v>
      </c>
      <c r="K73" s="5">
        <v>941902689</v>
      </c>
      <c r="L73" s="5"/>
      <c r="M73" s="5"/>
    </row>
    <row r="74" spans="1:13" x14ac:dyDescent="0.3">
      <c r="A74" s="1">
        <v>3652</v>
      </c>
      <c r="B74" t="s">
        <v>60</v>
      </c>
      <c r="C74">
        <v>59.9</v>
      </c>
      <c r="D74" s="11">
        <v>59.9</v>
      </c>
      <c r="E74" s="26">
        <v>76.650000000000006</v>
      </c>
      <c r="F74" s="26">
        <v>76.650000000000006</v>
      </c>
      <c r="G74" s="5">
        <v>1</v>
      </c>
      <c r="H74" s="5">
        <v>1</v>
      </c>
      <c r="I74" s="4">
        <v>4260210328141</v>
      </c>
      <c r="J74" s="5">
        <v>94059900900</v>
      </c>
      <c r="K74" s="5">
        <v>941900839</v>
      </c>
      <c r="L74" s="5"/>
      <c r="M74" s="5"/>
    </row>
    <row r="75" spans="1:13" x14ac:dyDescent="0.3">
      <c r="A75" s="1">
        <v>3653</v>
      </c>
      <c r="B75" t="s">
        <v>61</v>
      </c>
      <c r="C75">
        <v>69.900000000000006</v>
      </c>
      <c r="D75" s="11">
        <v>69.900000000000006</v>
      </c>
      <c r="E75" s="26">
        <v>89.45</v>
      </c>
      <c r="F75" s="26">
        <v>89.45</v>
      </c>
      <c r="G75" s="5">
        <v>1</v>
      </c>
      <c r="H75" s="5">
        <v>1</v>
      </c>
      <c r="I75" s="4">
        <v>4260210328158</v>
      </c>
      <c r="J75" s="5">
        <v>94059900900</v>
      </c>
      <c r="K75" s="5">
        <v>941901919</v>
      </c>
      <c r="L75" s="5"/>
      <c r="M75" s="5"/>
    </row>
    <row r="76" spans="1:13" x14ac:dyDescent="0.3">
      <c r="A76" s="1">
        <v>3654</v>
      </c>
      <c r="B76" t="s">
        <v>62</v>
      </c>
      <c r="C76">
        <v>29.99</v>
      </c>
      <c r="D76" s="11">
        <v>29.99</v>
      </c>
      <c r="E76" s="26">
        <v>38.4</v>
      </c>
      <c r="F76" s="26">
        <v>38.4</v>
      </c>
      <c r="G76" s="5">
        <v>1</v>
      </c>
      <c r="H76" s="5">
        <v>1</v>
      </c>
      <c r="I76" s="4">
        <v>4260210329322</v>
      </c>
      <c r="J76" s="5">
        <v>94059900900</v>
      </c>
      <c r="K76" s="5">
        <v>941901679</v>
      </c>
      <c r="L76" s="5"/>
      <c r="M76" s="5"/>
    </row>
    <row r="77" spans="1:13" x14ac:dyDescent="0.3">
      <c r="A77" s="1">
        <v>3655</v>
      </c>
      <c r="B77" t="s">
        <v>63</v>
      </c>
      <c r="C77">
        <v>45.9</v>
      </c>
      <c r="D77" s="11">
        <v>45.9</v>
      </c>
      <c r="E77" s="26">
        <v>58.75</v>
      </c>
      <c r="F77" s="26">
        <v>58.75</v>
      </c>
      <c r="G77" s="5">
        <v>1</v>
      </c>
      <c r="H77" s="5">
        <v>1</v>
      </c>
      <c r="I77" s="4">
        <v>4260210329339</v>
      </c>
      <c r="J77" s="5">
        <v>94059900900</v>
      </c>
      <c r="K77" s="5">
        <v>941901689</v>
      </c>
      <c r="L77" s="5"/>
      <c r="M77" s="5"/>
    </row>
    <row r="78" spans="1:13" x14ac:dyDescent="0.3">
      <c r="A78" s="1">
        <v>3656</v>
      </c>
      <c r="B78" t="s">
        <v>64</v>
      </c>
      <c r="C78">
        <v>13.99</v>
      </c>
      <c r="D78" s="11">
        <v>13.99</v>
      </c>
      <c r="E78" s="26">
        <v>17.899999999999999</v>
      </c>
      <c r="F78" s="26">
        <v>17.899999999999999</v>
      </c>
      <c r="G78" s="5">
        <v>1</v>
      </c>
      <c r="H78" s="5">
        <v>1</v>
      </c>
      <c r="I78" s="4">
        <v>4260523590549</v>
      </c>
      <c r="J78" s="5">
        <v>94059200900</v>
      </c>
      <c r="K78" s="5">
        <v>941007139</v>
      </c>
      <c r="L78" s="5"/>
      <c r="M78" s="5"/>
    </row>
    <row r="79" spans="1:13" x14ac:dyDescent="0.3">
      <c r="A79" s="1">
        <v>3667</v>
      </c>
      <c r="B79" t="s">
        <v>65</v>
      </c>
      <c r="C79">
        <v>51.9</v>
      </c>
      <c r="D79" s="11">
        <v>51.9</v>
      </c>
      <c r="E79" s="26">
        <v>66.45</v>
      </c>
      <c r="F79" s="26">
        <v>66.45</v>
      </c>
      <c r="G79" s="5">
        <v>1</v>
      </c>
      <c r="H79" s="5">
        <v>1</v>
      </c>
      <c r="I79" s="4">
        <v>4260210322132</v>
      </c>
      <c r="J79" s="5">
        <v>85076000900</v>
      </c>
      <c r="K79" s="5">
        <v>941904219</v>
      </c>
      <c r="L79" s="5"/>
      <c r="M79" s="5"/>
    </row>
    <row r="80" spans="1:13" x14ac:dyDescent="0.3">
      <c r="A80" s="1">
        <v>3672</v>
      </c>
      <c r="B80" t="s">
        <v>66</v>
      </c>
      <c r="C80">
        <v>34.9</v>
      </c>
      <c r="D80" s="11">
        <v>34.9</v>
      </c>
      <c r="E80" s="26">
        <v>44.65</v>
      </c>
      <c r="F80" s="26">
        <v>44.65</v>
      </c>
      <c r="G80" s="5">
        <v>1</v>
      </c>
      <c r="H80" s="5">
        <v>1</v>
      </c>
      <c r="I80" s="4">
        <v>4260210328455</v>
      </c>
      <c r="J80" s="5">
        <v>94059900900</v>
      </c>
      <c r="K80" s="5">
        <v>941902669</v>
      </c>
      <c r="L80" s="5"/>
      <c r="M80" s="5"/>
    </row>
    <row r="81" spans="1:13" x14ac:dyDescent="0.3">
      <c r="A81" s="1">
        <v>3682</v>
      </c>
      <c r="B81" t="s">
        <v>67</v>
      </c>
      <c r="C81">
        <v>49.9</v>
      </c>
      <c r="D81" s="11">
        <v>49.9</v>
      </c>
      <c r="E81" s="26">
        <v>63.85</v>
      </c>
      <c r="F81" s="26">
        <v>63.85</v>
      </c>
      <c r="G81" s="5">
        <v>1</v>
      </c>
      <c r="H81" s="5">
        <v>1</v>
      </c>
      <c r="I81" s="4">
        <v>4260210322330</v>
      </c>
      <c r="J81" s="5">
        <v>85076000900</v>
      </c>
      <c r="K81" s="5">
        <v>941904299</v>
      </c>
      <c r="L81" s="5"/>
      <c r="M81" s="5"/>
    </row>
    <row r="82" spans="1:13" x14ac:dyDescent="0.3">
      <c r="A82" s="1">
        <v>3683</v>
      </c>
      <c r="B82" t="s">
        <v>68</v>
      </c>
      <c r="C82">
        <v>49.9</v>
      </c>
      <c r="D82" s="11">
        <v>49.9</v>
      </c>
      <c r="E82" s="26">
        <v>63.85</v>
      </c>
      <c r="F82" s="26">
        <v>63.85</v>
      </c>
      <c r="G82" s="5">
        <v>1</v>
      </c>
      <c r="H82" s="5">
        <v>1</v>
      </c>
      <c r="I82" s="4">
        <v>4260210322347</v>
      </c>
      <c r="J82" s="5">
        <v>85075000900</v>
      </c>
      <c r="K82" s="5">
        <v>941919079</v>
      </c>
      <c r="L82" s="5"/>
      <c r="M82" s="5"/>
    </row>
    <row r="83" spans="1:13" x14ac:dyDescent="0.3">
      <c r="A83" s="1">
        <v>3731</v>
      </c>
      <c r="B83" t="s">
        <v>69</v>
      </c>
      <c r="C83">
        <v>69.900000000000006</v>
      </c>
      <c r="D83" s="11">
        <v>69.900000000000006</v>
      </c>
      <c r="E83" s="26">
        <v>89.45</v>
      </c>
      <c r="F83" s="26">
        <v>89.45</v>
      </c>
      <c r="G83" s="5">
        <v>1</v>
      </c>
      <c r="H83" s="5">
        <v>1</v>
      </c>
      <c r="I83" s="4">
        <v>4260523591119</v>
      </c>
      <c r="J83" s="5">
        <v>85369001000</v>
      </c>
      <c r="K83" s="5">
        <v>941904309</v>
      </c>
      <c r="L83" s="5"/>
      <c r="M83" s="5"/>
    </row>
    <row r="84" spans="1:13" x14ac:dyDescent="0.3">
      <c r="A84" s="1">
        <v>3740</v>
      </c>
      <c r="B84" t="s">
        <v>70</v>
      </c>
      <c r="C84">
        <v>159</v>
      </c>
      <c r="D84" s="11">
        <v>159</v>
      </c>
      <c r="E84" s="26">
        <v>203.5</v>
      </c>
      <c r="F84" s="26">
        <v>203.5</v>
      </c>
      <c r="G84" s="5">
        <v>1</v>
      </c>
      <c r="H84" s="5">
        <v>1</v>
      </c>
      <c r="I84" s="4">
        <v>4260629145544</v>
      </c>
      <c r="J84" s="5">
        <v>73269098900</v>
      </c>
      <c r="K84" s="5" t="s">
        <v>20</v>
      </c>
      <c r="L84" s="5"/>
      <c r="M84" s="5"/>
    </row>
    <row r="85" spans="1:13" x14ac:dyDescent="0.3">
      <c r="A85" s="1">
        <v>3746</v>
      </c>
      <c r="B85" t="s">
        <v>71</v>
      </c>
      <c r="C85">
        <v>3.19</v>
      </c>
      <c r="D85" s="11">
        <v>3.19</v>
      </c>
      <c r="E85" s="26">
        <v>4.0999999999999996</v>
      </c>
      <c r="F85" s="26">
        <v>4.0999999999999996</v>
      </c>
      <c r="G85" s="5">
        <v>1</v>
      </c>
      <c r="H85" s="5">
        <v>1</v>
      </c>
      <c r="I85" s="4">
        <v>4260523591584</v>
      </c>
      <c r="J85" s="5">
        <v>85369010000</v>
      </c>
      <c r="K85" s="5">
        <v>941901399</v>
      </c>
      <c r="L85" s="5"/>
      <c r="M85" s="5"/>
    </row>
    <row r="86" spans="1:13" x14ac:dyDescent="0.3">
      <c r="A86" s="1">
        <v>3747</v>
      </c>
      <c r="B86" t="s">
        <v>72</v>
      </c>
      <c r="C86">
        <v>3.19</v>
      </c>
      <c r="D86" s="11">
        <v>3.19</v>
      </c>
      <c r="E86" s="26">
        <v>4.0999999999999996</v>
      </c>
      <c r="F86" s="26">
        <v>4.0999999999999996</v>
      </c>
      <c r="G86" s="5">
        <v>1</v>
      </c>
      <c r="H86" s="5">
        <v>1</v>
      </c>
      <c r="I86" s="4">
        <v>4260523591591</v>
      </c>
      <c r="J86" s="5">
        <v>85369010000</v>
      </c>
      <c r="K86" s="5">
        <v>941901419</v>
      </c>
      <c r="L86" s="5"/>
      <c r="M86" s="5"/>
    </row>
    <row r="87" spans="1:13" x14ac:dyDescent="0.3">
      <c r="A87" s="1">
        <v>3751</v>
      </c>
      <c r="B87" t="s">
        <v>73</v>
      </c>
      <c r="C87">
        <v>3.19</v>
      </c>
      <c r="D87" s="11">
        <v>3.19</v>
      </c>
      <c r="E87" s="26">
        <v>4.0999999999999996</v>
      </c>
      <c r="F87" s="26">
        <v>4.0999999999999996</v>
      </c>
      <c r="G87" s="5">
        <v>1</v>
      </c>
      <c r="H87" s="5">
        <v>1</v>
      </c>
      <c r="I87" s="4">
        <v>4260523591638</v>
      </c>
      <c r="J87" s="5">
        <v>85369010000</v>
      </c>
      <c r="K87" s="5">
        <v>941901429</v>
      </c>
      <c r="L87" s="5"/>
      <c r="M87" s="5"/>
    </row>
    <row r="88" spans="1:13" x14ac:dyDescent="0.3">
      <c r="A88" s="1">
        <v>3761</v>
      </c>
      <c r="B88" t="s">
        <v>74</v>
      </c>
      <c r="C88">
        <v>1.0900000000000001</v>
      </c>
      <c r="D88" s="11">
        <v>1.0900000000000001</v>
      </c>
      <c r="E88" s="26">
        <v>1.4</v>
      </c>
      <c r="F88" s="26">
        <v>1.4</v>
      </c>
      <c r="G88" s="5">
        <v>1</v>
      </c>
      <c r="H88" s="5">
        <v>1</v>
      </c>
      <c r="I88" s="4">
        <v>4260523591669</v>
      </c>
      <c r="J88" s="5">
        <v>85442000900</v>
      </c>
      <c r="K88" s="5">
        <v>941901279</v>
      </c>
      <c r="L88" s="5"/>
      <c r="M88" s="5"/>
    </row>
    <row r="89" spans="1:13" x14ac:dyDescent="0.3">
      <c r="A89" s="1">
        <v>3766</v>
      </c>
      <c r="B89" t="s">
        <v>75</v>
      </c>
      <c r="C89">
        <v>34.9</v>
      </c>
      <c r="D89" s="11">
        <v>34.9</v>
      </c>
      <c r="E89" s="26">
        <v>44.65</v>
      </c>
      <c r="F89" s="26">
        <v>44.65</v>
      </c>
      <c r="G89" s="5">
        <v>1</v>
      </c>
      <c r="H89" s="5">
        <v>1</v>
      </c>
      <c r="I89" s="4">
        <v>4260523593045</v>
      </c>
      <c r="J89" s="5">
        <v>94059900900</v>
      </c>
      <c r="K89" s="5">
        <v>941903039</v>
      </c>
      <c r="L89" s="5"/>
      <c r="M89" s="5"/>
    </row>
    <row r="90" spans="1:13" x14ac:dyDescent="0.3">
      <c r="A90" s="1">
        <v>3783</v>
      </c>
      <c r="B90" t="s">
        <v>76</v>
      </c>
      <c r="C90">
        <v>1.0900000000000001</v>
      </c>
      <c r="D90" s="11">
        <v>1.0900000000000001</v>
      </c>
      <c r="E90" s="26">
        <v>1.4</v>
      </c>
      <c r="F90" s="26">
        <v>1.4</v>
      </c>
      <c r="G90" s="5">
        <v>1</v>
      </c>
      <c r="H90" s="5">
        <v>1</v>
      </c>
      <c r="I90" s="4">
        <v>4260523591874</v>
      </c>
      <c r="J90" s="5">
        <v>85369010000</v>
      </c>
      <c r="K90" s="5">
        <v>941901979</v>
      </c>
      <c r="L90" s="5"/>
      <c r="M90" s="5"/>
    </row>
    <row r="91" spans="1:13" x14ac:dyDescent="0.3">
      <c r="A91" s="1">
        <v>3784</v>
      </c>
      <c r="B91" t="s">
        <v>77</v>
      </c>
      <c r="C91">
        <v>4.1900000000000004</v>
      </c>
      <c r="D91" s="11">
        <v>4.1900000000000004</v>
      </c>
      <c r="E91" s="26">
        <v>5.35</v>
      </c>
      <c r="F91" s="26">
        <v>5.35</v>
      </c>
      <c r="G91" s="5">
        <v>1</v>
      </c>
      <c r="H91" s="5">
        <v>1</v>
      </c>
      <c r="I91" s="4">
        <v>4260523591881</v>
      </c>
      <c r="J91" s="5">
        <v>85369010000</v>
      </c>
      <c r="K91" s="5">
        <v>941901989</v>
      </c>
      <c r="L91" s="5"/>
      <c r="M91" s="5"/>
    </row>
    <row r="92" spans="1:13" x14ac:dyDescent="0.3">
      <c r="A92" s="1">
        <v>3785</v>
      </c>
      <c r="B92" t="s">
        <v>78</v>
      </c>
      <c r="C92">
        <v>2.19</v>
      </c>
      <c r="D92" s="11">
        <v>2.99</v>
      </c>
      <c r="E92" s="26">
        <v>2.8</v>
      </c>
      <c r="F92" s="26">
        <v>3.85</v>
      </c>
      <c r="G92" s="5">
        <v>1</v>
      </c>
      <c r="H92" s="5">
        <v>1</v>
      </c>
      <c r="I92" s="4">
        <v>4260523591898</v>
      </c>
      <c r="J92" s="5">
        <v>85442000900</v>
      </c>
      <c r="K92" s="5">
        <v>941901299</v>
      </c>
      <c r="L92" s="5"/>
      <c r="M92" s="5"/>
    </row>
    <row r="93" spans="1:13" x14ac:dyDescent="0.3">
      <c r="A93" s="1">
        <v>3786</v>
      </c>
      <c r="B93" t="s">
        <v>79</v>
      </c>
      <c r="C93">
        <v>2.19</v>
      </c>
      <c r="D93" s="11">
        <v>2.19</v>
      </c>
      <c r="E93" s="26">
        <v>2.8</v>
      </c>
      <c r="F93" s="26">
        <v>2.8</v>
      </c>
      <c r="G93" s="5">
        <v>1</v>
      </c>
      <c r="H93" s="5">
        <v>1</v>
      </c>
      <c r="I93" s="4">
        <v>4260523591904</v>
      </c>
      <c r="J93" s="5">
        <v>85442000900</v>
      </c>
      <c r="K93" s="5">
        <v>941901289</v>
      </c>
      <c r="L93" s="5"/>
      <c r="M93" s="5"/>
    </row>
    <row r="94" spans="1:13" x14ac:dyDescent="0.3">
      <c r="A94" s="1">
        <v>3800</v>
      </c>
      <c r="B94" t="s">
        <v>80</v>
      </c>
      <c r="C94">
        <v>24.99</v>
      </c>
      <c r="D94" s="11">
        <v>24.99</v>
      </c>
      <c r="E94" s="26">
        <v>32</v>
      </c>
      <c r="F94" s="26">
        <v>32</v>
      </c>
      <c r="G94" s="5">
        <v>1</v>
      </c>
      <c r="H94" s="5">
        <v>1</v>
      </c>
      <c r="I94" s="4">
        <v>4255678604326</v>
      </c>
      <c r="J94" s="5">
        <v>85369010000</v>
      </c>
      <c r="K94" s="5">
        <v>941900809</v>
      </c>
      <c r="L94" s="5"/>
      <c r="M94" s="5"/>
    </row>
    <row r="95" spans="1:13" x14ac:dyDescent="0.3">
      <c r="A95" s="1">
        <v>3805</v>
      </c>
      <c r="B95" t="s">
        <v>81</v>
      </c>
      <c r="C95">
        <v>3.19</v>
      </c>
      <c r="D95" s="11">
        <v>3.19</v>
      </c>
      <c r="E95" s="26">
        <v>4.0999999999999996</v>
      </c>
      <c r="F95" s="26">
        <v>4.0999999999999996</v>
      </c>
      <c r="G95" s="5">
        <v>1</v>
      </c>
      <c r="H95" s="5">
        <v>1</v>
      </c>
      <c r="I95" s="4">
        <v>4260523592079</v>
      </c>
      <c r="J95" s="5">
        <v>85369010000</v>
      </c>
      <c r="K95" s="5">
        <v>941901379</v>
      </c>
      <c r="L95" s="5"/>
      <c r="M95" s="5"/>
    </row>
    <row r="96" spans="1:13" x14ac:dyDescent="0.3">
      <c r="A96" s="1">
        <v>3809</v>
      </c>
      <c r="B96" t="s">
        <v>82</v>
      </c>
      <c r="C96">
        <v>3.19</v>
      </c>
      <c r="D96" s="11">
        <v>3.19</v>
      </c>
      <c r="E96" s="26">
        <v>4.0999999999999996</v>
      </c>
      <c r="F96" s="26">
        <v>4.0999999999999996</v>
      </c>
      <c r="G96" s="5">
        <v>1</v>
      </c>
      <c r="H96" s="5">
        <v>1</v>
      </c>
      <c r="I96" s="4">
        <v>4260210321258</v>
      </c>
      <c r="J96" s="5">
        <v>85442000900</v>
      </c>
      <c r="K96" s="5">
        <v>941901319</v>
      </c>
      <c r="L96" s="5"/>
      <c r="M96" s="5"/>
    </row>
    <row r="97" spans="1:13" x14ac:dyDescent="0.3">
      <c r="A97" s="1">
        <v>3810</v>
      </c>
      <c r="B97" t="s">
        <v>83</v>
      </c>
      <c r="C97">
        <v>3.19</v>
      </c>
      <c r="D97" s="11">
        <v>3.19</v>
      </c>
      <c r="E97" s="26">
        <v>4.0999999999999996</v>
      </c>
      <c r="F97" s="26">
        <v>4.0999999999999996</v>
      </c>
      <c r="G97" s="5">
        <v>1</v>
      </c>
      <c r="H97" s="5">
        <v>1</v>
      </c>
      <c r="I97" s="4">
        <v>4260523595674</v>
      </c>
      <c r="J97" s="5">
        <v>85369010000</v>
      </c>
      <c r="K97" s="5">
        <v>941901349</v>
      </c>
      <c r="L97" s="5"/>
      <c r="M97" s="5"/>
    </row>
    <row r="98" spans="1:13" x14ac:dyDescent="0.3">
      <c r="A98" s="1">
        <v>3812</v>
      </c>
      <c r="B98" t="s">
        <v>84</v>
      </c>
      <c r="C98">
        <v>3.19</v>
      </c>
      <c r="D98" s="11">
        <v>3.19</v>
      </c>
      <c r="E98" s="26">
        <v>4.0999999999999996</v>
      </c>
      <c r="F98" s="26">
        <v>4.0999999999999996</v>
      </c>
      <c r="G98" s="5">
        <v>1</v>
      </c>
      <c r="H98" s="5">
        <v>1</v>
      </c>
      <c r="I98" s="4">
        <v>4260210323818</v>
      </c>
      <c r="J98" s="5">
        <v>85369010000</v>
      </c>
      <c r="K98" s="5">
        <v>941901329</v>
      </c>
      <c r="L98" s="5"/>
      <c r="M98" s="5"/>
    </row>
    <row r="99" spans="1:13" x14ac:dyDescent="0.3">
      <c r="A99" s="1">
        <v>3822</v>
      </c>
      <c r="B99" t="s">
        <v>85</v>
      </c>
      <c r="C99">
        <v>6.99</v>
      </c>
      <c r="D99" s="11">
        <v>6.99</v>
      </c>
      <c r="E99" s="26">
        <v>8.9499999999999993</v>
      </c>
      <c r="F99" s="26">
        <v>8.9499999999999993</v>
      </c>
      <c r="G99" s="5">
        <v>1</v>
      </c>
      <c r="H99" s="5">
        <v>1</v>
      </c>
      <c r="I99" s="4">
        <v>4260712971289</v>
      </c>
      <c r="J99" s="5">
        <v>85444290900</v>
      </c>
      <c r="K99" s="5">
        <v>119000000</v>
      </c>
      <c r="L99" s="5"/>
      <c r="M99" s="5"/>
    </row>
    <row r="100" spans="1:13" x14ac:dyDescent="0.3">
      <c r="A100" s="1">
        <v>3863</v>
      </c>
      <c r="B100" t="s">
        <v>86</v>
      </c>
      <c r="C100">
        <v>9.99</v>
      </c>
      <c r="D100" s="11">
        <v>9.99</v>
      </c>
      <c r="E100" s="26">
        <v>12.8</v>
      </c>
      <c r="F100" s="26">
        <v>12.8</v>
      </c>
      <c r="G100" s="5">
        <v>1</v>
      </c>
      <c r="H100" s="5">
        <v>1</v>
      </c>
      <c r="I100" s="4">
        <v>4260523593359</v>
      </c>
      <c r="J100" s="5">
        <v>94059900900</v>
      </c>
      <c r="K100" s="5">
        <v>941903169</v>
      </c>
      <c r="L100" s="5"/>
      <c r="M100" s="5"/>
    </row>
    <row r="101" spans="1:13" x14ac:dyDescent="0.3">
      <c r="A101" s="1">
        <v>3889</v>
      </c>
      <c r="B101" t="s">
        <v>87</v>
      </c>
      <c r="C101">
        <v>38.9</v>
      </c>
      <c r="D101" s="11">
        <v>38.9</v>
      </c>
      <c r="E101" s="26">
        <v>49.8</v>
      </c>
      <c r="F101" s="26">
        <v>49.8</v>
      </c>
      <c r="G101" s="5">
        <v>1</v>
      </c>
      <c r="H101" s="5">
        <v>1</v>
      </c>
      <c r="I101" s="4">
        <v>4260523593663</v>
      </c>
      <c r="J101" s="5">
        <v>94059900900</v>
      </c>
      <c r="K101" s="5">
        <v>941007379</v>
      </c>
      <c r="L101" s="5"/>
      <c r="M101" s="5"/>
    </row>
    <row r="102" spans="1:13" x14ac:dyDescent="0.3">
      <c r="A102" s="1">
        <v>3908</v>
      </c>
      <c r="B102" t="s">
        <v>88</v>
      </c>
      <c r="C102">
        <v>9.49</v>
      </c>
      <c r="D102" s="11">
        <v>9.49</v>
      </c>
      <c r="E102" s="26">
        <v>12.15</v>
      </c>
      <c r="F102" s="26">
        <v>12.15</v>
      </c>
      <c r="G102" s="5">
        <v>1</v>
      </c>
      <c r="H102" s="5">
        <v>1</v>
      </c>
      <c r="I102" s="4">
        <v>4260523593687</v>
      </c>
      <c r="J102" s="5">
        <v>39199080990</v>
      </c>
      <c r="K102" s="5">
        <v>941004099</v>
      </c>
      <c r="L102" s="5"/>
      <c r="M102" s="5"/>
    </row>
    <row r="103" spans="1:13" x14ac:dyDescent="0.3">
      <c r="A103" s="1">
        <v>4189</v>
      </c>
      <c r="B103" t="s">
        <v>89</v>
      </c>
      <c r="C103">
        <v>69.900000000000006</v>
      </c>
      <c r="D103" s="11">
        <v>69.900000000000006</v>
      </c>
      <c r="E103" s="26">
        <v>89.45</v>
      </c>
      <c r="F103" s="26">
        <v>89.45</v>
      </c>
      <c r="G103" s="5">
        <v>1</v>
      </c>
      <c r="H103" s="5">
        <v>1</v>
      </c>
      <c r="I103" s="4">
        <v>4260629141577</v>
      </c>
      <c r="J103" s="5">
        <v>85371098990</v>
      </c>
      <c r="K103" s="5">
        <v>941904619</v>
      </c>
      <c r="L103" s="5"/>
      <c r="M103" s="5"/>
    </row>
    <row r="104" spans="1:13" x14ac:dyDescent="0.3">
      <c r="A104" s="1">
        <v>4230</v>
      </c>
      <c r="B104" t="s">
        <v>90</v>
      </c>
      <c r="C104">
        <v>5.29</v>
      </c>
      <c r="D104" s="11">
        <v>5.29</v>
      </c>
      <c r="E104" s="26">
        <v>6.75</v>
      </c>
      <c r="F104" s="26">
        <v>6.75</v>
      </c>
      <c r="G104" s="5">
        <v>1</v>
      </c>
      <c r="H104" s="5">
        <v>1</v>
      </c>
      <c r="I104" s="4">
        <v>4260523597371</v>
      </c>
      <c r="J104" s="5">
        <v>85366990990</v>
      </c>
      <c r="K104" s="5">
        <v>941904629</v>
      </c>
      <c r="L104" s="5"/>
      <c r="M104" s="5"/>
    </row>
    <row r="105" spans="1:13" x14ac:dyDescent="0.3">
      <c r="A105" s="1">
        <v>4263</v>
      </c>
      <c r="B105" t="s">
        <v>91</v>
      </c>
      <c r="C105">
        <v>19.989999999999998</v>
      </c>
      <c r="D105" s="11">
        <v>19.989999999999998</v>
      </c>
      <c r="E105" s="26">
        <v>25.6</v>
      </c>
      <c r="F105" s="26">
        <v>25.6</v>
      </c>
      <c r="G105" s="5">
        <v>1</v>
      </c>
      <c r="H105" s="5">
        <v>1</v>
      </c>
      <c r="I105" s="4">
        <v>4260523595742</v>
      </c>
      <c r="J105" s="5">
        <v>94059900900</v>
      </c>
      <c r="K105" s="5">
        <v>941901999</v>
      </c>
      <c r="L105" s="5"/>
      <c r="M105" s="5"/>
    </row>
    <row r="106" spans="1:13" x14ac:dyDescent="0.3">
      <c r="A106" s="1">
        <v>4329</v>
      </c>
      <c r="B106" t="s">
        <v>92</v>
      </c>
      <c r="C106">
        <v>20.99</v>
      </c>
      <c r="D106" s="11">
        <v>20.99</v>
      </c>
      <c r="E106" s="26">
        <v>26.85</v>
      </c>
      <c r="F106" s="26">
        <v>26.85</v>
      </c>
      <c r="G106" s="5">
        <v>1</v>
      </c>
      <c r="H106" s="5">
        <v>1</v>
      </c>
      <c r="I106" s="4">
        <v>4260523597760</v>
      </c>
      <c r="J106" s="5">
        <v>85044083900</v>
      </c>
      <c r="K106" s="5">
        <v>941901829</v>
      </c>
      <c r="L106" s="5"/>
      <c r="M106" s="5"/>
    </row>
    <row r="107" spans="1:13" x14ac:dyDescent="0.3">
      <c r="A107" s="1">
        <v>4335</v>
      </c>
      <c r="B107" t="s">
        <v>93</v>
      </c>
      <c r="C107">
        <v>109</v>
      </c>
      <c r="D107" s="11">
        <v>109</v>
      </c>
      <c r="E107" s="26">
        <v>139.5</v>
      </c>
      <c r="F107" s="26">
        <v>139.5</v>
      </c>
      <c r="G107" s="5">
        <v>1</v>
      </c>
      <c r="H107" s="5">
        <v>1</v>
      </c>
      <c r="I107" s="4">
        <v>4260629143540</v>
      </c>
      <c r="J107" s="5">
        <v>85437090000</v>
      </c>
      <c r="K107" s="5">
        <v>941006139</v>
      </c>
      <c r="L107" s="5"/>
      <c r="M107" s="5"/>
    </row>
    <row r="108" spans="1:13" x14ac:dyDescent="0.3">
      <c r="A108" s="1">
        <v>4336</v>
      </c>
      <c r="B108" t="s">
        <v>94</v>
      </c>
      <c r="C108">
        <v>43.9</v>
      </c>
      <c r="D108" s="11">
        <v>43.9</v>
      </c>
      <c r="E108" s="26">
        <v>56.2</v>
      </c>
      <c r="F108" s="26">
        <v>56.2</v>
      </c>
      <c r="G108" s="5">
        <v>1</v>
      </c>
      <c r="H108" s="5">
        <v>1</v>
      </c>
      <c r="I108" s="4">
        <v>4255678600458</v>
      </c>
      <c r="J108" s="5">
        <v>85044083900</v>
      </c>
      <c r="K108" s="5">
        <v>941007599</v>
      </c>
      <c r="L108" s="5"/>
      <c r="M108" s="5"/>
    </row>
    <row r="109" spans="1:13" x14ac:dyDescent="0.3">
      <c r="A109" s="1">
        <v>4350</v>
      </c>
      <c r="B109" t="s">
        <v>95</v>
      </c>
      <c r="C109">
        <v>3.29</v>
      </c>
      <c r="D109" s="11">
        <v>3.29</v>
      </c>
      <c r="E109" s="26">
        <v>4.2</v>
      </c>
      <c r="F109" s="26">
        <v>4.2</v>
      </c>
      <c r="G109" s="5">
        <v>1</v>
      </c>
      <c r="H109" s="5">
        <v>1</v>
      </c>
      <c r="I109" s="4">
        <v>4260629143236</v>
      </c>
      <c r="J109" s="5">
        <v>85444290900</v>
      </c>
      <c r="K109" s="5">
        <v>941003299</v>
      </c>
      <c r="L109" s="5"/>
      <c r="M109" s="5"/>
    </row>
    <row r="110" spans="1:13" x14ac:dyDescent="0.3">
      <c r="A110" s="1">
        <v>4359</v>
      </c>
      <c r="B110" t="s">
        <v>96</v>
      </c>
      <c r="C110">
        <v>8.99</v>
      </c>
      <c r="D110" s="11">
        <v>8.99</v>
      </c>
      <c r="E110" s="26">
        <v>11.5</v>
      </c>
      <c r="F110" s="26">
        <v>11.5</v>
      </c>
      <c r="G110" s="5">
        <v>1</v>
      </c>
      <c r="H110" s="5">
        <v>1</v>
      </c>
      <c r="I110" s="4">
        <v>4260523598248</v>
      </c>
      <c r="J110" s="5">
        <v>94059900900</v>
      </c>
      <c r="K110" s="5">
        <v>941900879</v>
      </c>
      <c r="L110" s="5"/>
      <c r="M110" s="5"/>
    </row>
    <row r="111" spans="1:13" x14ac:dyDescent="0.3">
      <c r="A111" s="1">
        <v>4360</v>
      </c>
      <c r="B111" t="s">
        <v>97</v>
      </c>
      <c r="C111">
        <v>8.99</v>
      </c>
      <c r="D111" s="11">
        <v>8.99</v>
      </c>
      <c r="E111" s="26">
        <v>11.5</v>
      </c>
      <c r="F111" s="26">
        <v>11.5</v>
      </c>
      <c r="G111" s="5">
        <v>1</v>
      </c>
      <c r="H111" s="5">
        <v>1</v>
      </c>
      <c r="I111" s="4">
        <v>4260523598255</v>
      </c>
      <c r="J111" s="5">
        <v>94059900900</v>
      </c>
      <c r="K111" s="5">
        <v>941900889</v>
      </c>
      <c r="L111" s="5"/>
      <c r="M111" s="5"/>
    </row>
    <row r="112" spans="1:13" x14ac:dyDescent="0.3">
      <c r="A112" s="1">
        <v>4361</v>
      </c>
      <c r="B112" t="s">
        <v>98</v>
      </c>
      <c r="C112">
        <v>8.99</v>
      </c>
      <c r="D112" s="11">
        <v>8.99</v>
      </c>
      <c r="E112" s="26">
        <v>11.5</v>
      </c>
      <c r="F112" s="26">
        <v>11.5</v>
      </c>
      <c r="G112" s="5">
        <v>1</v>
      </c>
      <c r="H112" s="5">
        <v>1</v>
      </c>
      <c r="I112" s="4">
        <v>4260523598262</v>
      </c>
      <c r="J112" s="5">
        <v>94059900900</v>
      </c>
      <c r="K112" s="5">
        <v>941900899</v>
      </c>
      <c r="L112" s="5"/>
      <c r="M112" s="5"/>
    </row>
    <row r="113" spans="1:13" x14ac:dyDescent="0.3">
      <c r="A113" s="1">
        <v>4362</v>
      </c>
      <c r="B113" t="s">
        <v>99</v>
      </c>
      <c r="C113">
        <v>8.99</v>
      </c>
      <c r="D113" s="11">
        <v>8.99</v>
      </c>
      <c r="E113" s="26">
        <v>11.5</v>
      </c>
      <c r="F113" s="26">
        <v>11.5</v>
      </c>
      <c r="G113" s="5">
        <v>1</v>
      </c>
      <c r="H113" s="5">
        <v>1</v>
      </c>
      <c r="I113" s="4">
        <v>4260523598286</v>
      </c>
      <c r="J113" s="5">
        <v>94059900900</v>
      </c>
      <c r="K113" s="5">
        <v>941900919</v>
      </c>
      <c r="L113" s="5"/>
      <c r="M113" s="5"/>
    </row>
    <row r="114" spans="1:13" x14ac:dyDescent="0.3">
      <c r="A114" s="1">
        <v>4363</v>
      </c>
      <c r="B114" t="s">
        <v>100</v>
      </c>
      <c r="C114">
        <v>24.99</v>
      </c>
      <c r="D114" s="11">
        <v>24.99</v>
      </c>
      <c r="E114" s="26">
        <v>32</v>
      </c>
      <c r="F114" s="26">
        <v>32</v>
      </c>
      <c r="G114" s="5">
        <v>1</v>
      </c>
      <c r="H114" s="5">
        <v>1</v>
      </c>
      <c r="I114" s="4">
        <v>4260523598293</v>
      </c>
      <c r="J114" s="5">
        <v>94059900900</v>
      </c>
      <c r="K114" s="5">
        <v>941900629</v>
      </c>
      <c r="L114" s="5"/>
      <c r="M114" s="5"/>
    </row>
    <row r="115" spans="1:13" x14ac:dyDescent="0.3">
      <c r="A115" s="1">
        <v>4364</v>
      </c>
      <c r="B115" t="s">
        <v>101</v>
      </c>
      <c r="C115">
        <v>24.99</v>
      </c>
      <c r="D115" s="11">
        <v>24.99</v>
      </c>
      <c r="E115" s="26">
        <v>32</v>
      </c>
      <c r="F115" s="26">
        <v>32</v>
      </c>
      <c r="G115" s="5">
        <v>1</v>
      </c>
      <c r="H115" s="5">
        <v>1</v>
      </c>
      <c r="I115" s="4">
        <v>4260523598309</v>
      </c>
      <c r="J115" s="5">
        <v>94059900900</v>
      </c>
      <c r="K115" s="5">
        <v>941900639</v>
      </c>
      <c r="L115" s="5"/>
      <c r="M115" s="5"/>
    </row>
    <row r="116" spans="1:13" x14ac:dyDescent="0.3">
      <c r="A116" s="1">
        <v>4372</v>
      </c>
      <c r="B116" t="s">
        <v>102</v>
      </c>
      <c r="C116">
        <v>39.9</v>
      </c>
      <c r="D116" s="11">
        <v>39.9</v>
      </c>
      <c r="E116" s="26">
        <v>51.05</v>
      </c>
      <c r="F116" s="26">
        <v>51.05</v>
      </c>
      <c r="G116" s="5">
        <v>1</v>
      </c>
      <c r="H116" s="5">
        <v>1</v>
      </c>
      <c r="I116" s="4">
        <v>4260712976130</v>
      </c>
      <c r="J116" s="5">
        <v>85044083900</v>
      </c>
      <c r="K116" s="5">
        <v>919990079</v>
      </c>
      <c r="L116" s="5"/>
      <c r="M116" s="5"/>
    </row>
    <row r="117" spans="1:13" x14ac:dyDescent="0.3">
      <c r="A117" s="1">
        <v>4473</v>
      </c>
      <c r="B117" t="s">
        <v>103</v>
      </c>
      <c r="C117">
        <v>23.99</v>
      </c>
      <c r="D117" s="11">
        <v>23.99</v>
      </c>
      <c r="E117" s="26">
        <v>30.7</v>
      </c>
      <c r="F117" s="26">
        <v>30.7</v>
      </c>
      <c r="G117" s="5">
        <v>1</v>
      </c>
      <c r="H117" s="5">
        <v>1</v>
      </c>
      <c r="I117" s="4">
        <v>4260523599382</v>
      </c>
      <c r="J117" s="5">
        <v>85366990990</v>
      </c>
      <c r="K117" s="5">
        <v>941904649</v>
      </c>
      <c r="L117" s="5"/>
      <c r="M117" s="5"/>
    </row>
    <row r="118" spans="1:13" x14ac:dyDescent="0.3">
      <c r="A118" s="1">
        <v>4668</v>
      </c>
      <c r="B118" t="s">
        <v>104</v>
      </c>
      <c r="C118">
        <v>125</v>
      </c>
      <c r="D118" s="11">
        <v>125</v>
      </c>
      <c r="E118" s="26">
        <v>160</v>
      </c>
      <c r="F118" s="26">
        <v>160</v>
      </c>
      <c r="G118" s="5">
        <v>1</v>
      </c>
      <c r="H118" s="5">
        <v>1</v>
      </c>
      <c r="I118" s="4">
        <v>4260629141959</v>
      </c>
      <c r="J118" s="5">
        <v>85044083900</v>
      </c>
      <c r="K118" s="5">
        <v>919392019</v>
      </c>
      <c r="L118" s="5"/>
      <c r="M118" s="5"/>
    </row>
    <row r="119" spans="1:13" x14ac:dyDescent="0.3">
      <c r="A119" s="1">
        <v>4682</v>
      </c>
      <c r="B119" t="s">
        <v>105</v>
      </c>
      <c r="C119">
        <v>135</v>
      </c>
      <c r="D119" s="11">
        <v>135</v>
      </c>
      <c r="E119" s="26">
        <v>172.8</v>
      </c>
      <c r="F119" s="26">
        <v>172.8</v>
      </c>
      <c r="G119" s="5">
        <v>1</v>
      </c>
      <c r="H119" s="5">
        <v>1</v>
      </c>
      <c r="I119" s="4">
        <v>4260629143724</v>
      </c>
      <c r="J119" s="5">
        <v>73269098900</v>
      </c>
      <c r="K119" s="5" t="s">
        <v>20</v>
      </c>
      <c r="L119" s="5"/>
      <c r="M119" s="5"/>
    </row>
    <row r="120" spans="1:13" x14ac:dyDescent="0.3">
      <c r="A120" s="1">
        <v>4683</v>
      </c>
      <c r="B120" t="s">
        <v>106</v>
      </c>
      <c r="C120">
        <v>135</v>
      </c>
      <c r="D120" s="11">
        <v>135</v>
      </c>
      <c r="E120" s="26">
        <v>172.8</v>
      </c>
      <c r="F120" s="26">
        <v>172.8</v>
      </c>
      <c r="G120" s="5">
        <v>1</v>
      </c>
      <c r="H120" s="5">
        <v>1</v>
      </c>
      <c r="I120" s="4">
        <v>4260712979063</v>
      </c>
      <c r="J120" s="5">
        <v>73269098900</v>
      </c>
      <c r="K120" s="5" t="s">
        <v>20</v>
      </c>
      <c r="L120" s="5"/>
      <c r="M120" s="5"/>
    </row>
    <row r="121" spans="1:13" x14ac:dyDescent="0.3">
      <c r="A121" s="1">
        <v>4686</v>
      </c>
      <c r="B121" t="s">
        <v>108</v>
      </c>
      <c r="C121">
        <v>20.99</v>
      </c>
      <c r="D121" s="11">
        <v>20.99</v>
      </c>
      <c r="E121" s="26">
        <v>26.85</v>
      </c>
      <c r="F121" s="26">
        <v>26.85</v>
      </c>
      <c r="G121" s="5">
        <v>1</v>
      </c>
      <c r="H121" s="5">
        <v>1</v>
      </c>
      <c r="I121" s="4">
        <v>4260629142185</v>
      </c>
      <c r="J121" s="5">
        <v>85044083900</v>
      </c>
      <c r="K121" s="5">
        <v>919390189</v>
      </c>
      <c r="L121" s="5"/>
      <c r="M121" s="5"/>
    </row>
    <row r="122" spans="1:13" x14ac:dyDescent="0.3">
      <c r="A122" s="1">
        <v>4687</v>
      </c>
      <c r="B122" t="s">
        <v>109</v>
      </c>
      <c r="C122">
        <v>20.99</v>
      </c>
      <c r="D122" s="11">
        <v>20.99</v>
      </c>
      <c r="E122" s="26">
        <v>26.85</v>
      </c>
      <c r="F122" s="26">
        <v>26.85</v>
      </c>
      <c r="G122" s="5">
        <v>1</v>
      </c>
      <c r="H122" s="5">
        <v>1</v>
      </c>
      <c r="I122" s="4">
        <v>4260629142192</v>
      </c>
      <c r="J122" s="5">
        <v>85044083900</v>
      </c>
      <c r="K122" s="5">
        <v>941901159</v>
      </c>
      <c r="L122" s="5"/>
      <c r="M122" s="5"/>
    </row>
    <row r="123" spans="1:13" x14ac:dyDescent="0.3">
      <c r="A123" s="1">
        <v>4723</v>
      </c>
      <c r="B123" t="s">
        <v>110</v>
      </c>
      <c r="C123">
        <v>29.99</v>
      </c>
      <c r="D123" s="11">
        <v>29.99</v>
      </c>
      <c r="E123" s="26">
        <v>38.4</v>
      </c>
      <c r="F123" s="26">
        <v>38.4</v>
      </c>
      <c r="G123" s="5">
        <v>1</v>
      </c>
      <c r="H123" s="5">
        <v>1</v>
      </c>
      <c r="I123" s="4">
        <v>4260629142444</v>
      </c>
      <c r="J123" s="5">
        <v>94059200900</v>
      </c>
      <c r="K123" s="5">
        <v>941903129</v>
      </c>
      <c r="L123" s="5"/>
      <c r="M123" s="5"/>
    </row>
    <row r="124" spans="1:13" x14ac:dyDescent="0.3">
      <c r="A124" s="1">
        <v>4737</v>
      </c>
      <c r="B124" t="s">
        <v>111</v>
      </c>
      <c r="C124">
        <v>38.9</v>
      </c>
      <c r="D124" s="11">
        <v>38.9</v>
      </c>
      <c r="E124" s="26">
        <v>49.8</v>
      </c>
      <c r="F124" s="26">
        <v>49.8</v>
      </c>
      <c r="G124" s="5">
        <v>1</v>
      </c>
      <c r="H124" s="5">
        <v>1</v>
      </c>
      <c r="I124" s="4">
        <v>4260629142604</v>
      </c>
      <c r="J124" s="5">
        <v>94059900900</v>
      </c>
      <c r="K124" s="5">
        <v>941902259</v>
      </c>
      <c r="L124" s="5"/>
      <c r="M124" s="5"/>
    </row>
    <row r="125" spans="1:13" x14ac:dyDescent="0.3">
      <c r="A125" s="1">
        <v>4738</v>
      </c>
      <c r="B125" t="s">
        <v>112</v>
      </c>
      <c r="C125">
        <v>46.9</v>
      </c>
      <c r="D125" s="11">
        <v>46.9</v>
      </c>
      <c r="E125" s="26">
        <v>60.05</v>
      </c>
      <c r="F125" s="26">
        <v>60.05</v>
      </c>
      <c r="G125" s="5">
        <v>1</v>
      </c>
      <c r="H125" s="5">
        <v>1</v>
      </c>
      <c r="I125" s="4">
        <v>4260629142611</v>
      </c>
      <c r="J125" s="5">
        <v>94059900900</v>
      </c>
      <c r="K125" s="5">
        <v>941902269</v>
      </c>
      <c r="L125" s="5"/>
      <c r="M125" s="5"/>
    </row>
    <row r="126" spans="1:13" x14ac:dyDescent="0.3">
      <c r="A126" s="1">
        <v>4751</v>
      </c>
      <c r="B126" t="s">
        <v>113</v>
      </c>
      <c r="C126">
        <v>17.989999999999998</v>
      </c>
      <c r="D126" s="11">
        <v>17.989999999999998</v>
      </c>
      <c r="E126" s="26">
        <v>23.05</v>
      </c>
      <c r="F126" s="26">
        <v>23.05</v>
      </c>
      <c r="G126" s="5">
        <v>1</v>
      </c>
      <c r="H126" s="5">
        <v>1</v>
      </c>
      <c r="I126" s="4">
        <v>4260629142772</v>
      </c>
      <c r="J126" s="5">
        <v>39199080990</v>
      </c>
      <c r="K126" s="5">
        <v>941200319</v>
      </c>
      <c r="L126" s="5"/>
      <c r="M126" s="5"/>
    </row>
    <row r="127" spans="1:13" x14ac:dyDescent="0.3">
      <c r="A127" s="1">
        <v>4787</v>
      </c>
      <c r="B127" t="s">
        <v>114</v>
      </c>
      <c r="C127">
        <v>17.989999999999998</v>
      </c>
      <c r="D127" s="11">
        <v>17.989999999999998</v>
      </c>
      <c r="E127" s="26">
        <v>23.05</v>
      </c>
      <c r="F127" s="26">
        <v>23.05</v>
      </c>
      <c r="G127" s="5">
        <v>1</v>
      </c>
      <c r="H127" s="5">
        <v>1</v>
      </c>
      <c r="I127" s="4">
        <v>4260629143144</v>
      </c>
      <c r="J127" s="5">
        <v>85444290900</v>
      </c>
      <c r="K127" s="5">
        <v>941902409</v>
      </c>
      <c r="L127" s="5"/>
      <c r="M127" s="5"/>
    </row>
    <row r="128" spans="1:13" x14ac:dyDescent="0.3">
      <c r="A128" s="1">
        <v>4789</v>
      </c>
      <c r="B128" t="s">
        <v>115</v>
      </c>
      <c r="C128">
        <v>17.989999999999998</v>
      </c>
      <c r="D128" s="11">
        <v>17.989999999999998</v>
      </c>
      <c r="E128" s="26">
        <v>23.05</v>
      </c>
      <c r="F128" s="26">
        <v>23.05</v>
      </c>
      <c r="G128" s="5">
        <v>1</v>
      </c>
      <c r="H128" s="5">
        <v>1</v>
      </c>
      <c r="I128" s="4">
        <v>4260629143182</v>
      </c>
      <c r="J128" s="5">
        <v>85444290900</v>
      </c>
      <c r="K128" s="5">
        <v>941902429</v>
      </c>
      <c r="L128" s="5"/>
      <c r="M128" s="5"/>
    </row>
    <row r="129" spans="1:13" x14ac:dyDescent="0.3">
      <c r="A129" s="1">
        <v>4790</v>
      </c>
      <c r="B129" t="s">
        <v>116</v>
      </c>
      <c r="C129">
        <v>18.989999999999998</v>
      </c>
      <c r="D129" s="11">
        <v>18.989999999999998</v>
      </c>
      <c r="E129" s="26">
        <v>24.3</v>
      </c>
      <c r="F129" s="26">
        <v>24.3</v>
      </c>
      <c r="G129" s="5">
        <v>1</v>
      </c>
      <c r="H129" s="5">
        <v>1</v>
      </c>
      <c r="I129" s="4">
        <v>4260629143205</v>
      </c>
      <c r="J129" s="5">
        <v>85444290900</v>
      </c>
      <c r="K129" s="5">
        <v>941902439</v>
      </c>
      <c r="L129" s="5"/>
      <c r="M129" s="5"/>
    </row>
    <row r="130" spans="1:13" x14ac:dyDescent="0.3">
      <c r="A130" s="1">
        <v>4791</v>
      </c>
      <c r="B130" t="s">
        <v>117</v>
      </c>
      <c r="C130">
        <v>21.99</v>
      </c>
      <c r="D130" s="11">
        <v>21.99</v>
      </c>
      <c r="E130" s="26">
        <v>28.15</v>
      </c>
      <c r="F130" s="26">
        <v>28.15</v>
      </c>
      <c r="G130" s="5">
        <v>1</v>
      </c>
      <c r="H130" s="5">
        <v>1</v>
      </c>
      <c r="I130" s="4">
        <v>4260629143229</v>
      </c>
      <c r="J130" s="5">
        <v>85444290900</v>
      </c>
      <c r="K130" s="5">
        <v>941902449</v>
      </c>
      <c r="L130" s="5"/>
      <c r="M130" s="5"/>
    </row>
    <row r="131" spans="1:13" x14ac:dyDescent="0.3">
      <c r="A131" s="1">
        <v>4794</v>
      </c>
      <c r="B131" t="s">
        <v>118</v>
      </c>
      <c r="C131">
        <v>30.9</v>
      </c>
      <c r="D131" s="11">
        <v>30.9</v>
      </c>
      <c r="E131" s="26">
        <v>39.549999999999997</v>
      </c>
      <c r="F131" s="26">
        <v>39.549999999999997</v>
      </c>
      <c r="G131" s="5">
        <v>1</v>
      </c>
      <c r="H131" s="5">
        <v>1</v>
      </c>
      <c r="I131" s="4">
        <v>4260629143274</v>
      </c>
      <c r="J131" s="5">
        <v>85444290900</v>
      </c>
      <c r="K131" s="5">
        <v>941902459</v>
      </c>
      <c r="L131" s="5"/>
      <c r="M131" s="5"/>
    </row>
    <row r="132" spans="1:13" x14ac:dyDescent="0.3">
      <c r="A132" s="1">
        <v>4795</v>
      </c>
      <c r="B132" t="s">
        <v>119</v>
      </c>
      <c r="C132">
        <v>33.9</v>
      </c>
      <c r="D132" s="11">
        <v>33.9</v>
      </c>
      <c r="E132" s="26">
        <v>43.4</v>
      </c>
      <c r="F132" s="26">
        <v>43.4</v>
      </c>
      <c r="G132" s="5">
        <v>1</v>
      </c>
      <c r="H132" s="5">
        <v>1</v>
      </c>
      <c r="I132" s="4">
        <v>4260629143281</v>
      </c>
      <c r="J132" s="5">
        <v>85444290900</v>
      </c>
      <c r="K132" s="5">
        <v>941902469</v>
      </c>
      <c r="L132" s="5"/>
      <c r="M132" s="5"/>
    </row>
    <row r="133" spans="1:13" x14ac:dyDescent="0.3">
      <c r="A133" s="1">
        <v>4796</v>
      </c>
      <c r="B133" t="s">
        <v>120</v>
      </c>
      <c r="C133">
        <v>39.9</v>
      </c>
      <c r="D133" s="11">
        <v>39.9</v>
      </c>
      <c r="E133" s="26">
        <v>51.05</v>
      </c>
      <c r="F133" s="26">
        <v>51.05</v>
      </c>
      <c r="G133" s="5">
        <v>1</v>
      </c>
      <c r="H133" s="5">
        <v>1</v>
      </c>
      <c r="I133" s="4">
        <v>4260629143298</v>
      </c>
      <c r="J133" s="5">
        <v>85444290900</v>
      </c>
      <c r="K133" s="5">
        <v>941902479</v>
      </c>
      <c r="L133" s="5"/>
      <c r="M133" s="5"/>
    </row>
    <row r="134" spans="1:13" x14ac:dyDescent="0.3">
      <c r="A134" s="1">
        <v>4797</v>
      </c>
      <c r="B134" t="s">
        <v>121</v>
      </c>
      <c r="C134">
        <v>30.9</v>
      </c>
      <c r="D134" s="11">
        <v>30.9</v>
      </c>
      <c r="E134" s="26">
        <v>39.549999999999997</v>
      </c>
      <c r="F134" s="26">
        <v>39.549999999999997</v>
      </c>
      <c r="G134" s="5">
        <v>1</v>
      </c>
      <c r="H134" s="5">
        <v>1</v>
      </c>
      <c r="I134" s="4">
        <v>4260629143311</v>
      </c>
      <c r="J134" s="5">
        <v>85444290900</v>
      </c>
      <c r="K134" s="5">
        <v>941902489</v>
      </c>
      <c r="L134" s="5"/>
      <c r="M134" s="5"/>
    </row>
    <row r="135" spans="1:13" x14ac:dyDescent="0.3">
      <c r="A135" s="1">
        <v>4798</v>
      </c>
      <c r="B135" t="s">
        <v>122</v>
      </c>
      <c r="C135">
        <v>33.9</v>
      </c>
      <c r="D135" s="11">
        <v>33.9</v>
      </c>
      <c r="E135" s="26">
        <v>43.4</v>
      </c>
      <c r="F135" s="26">
        <v>43.4</v>
      </c>
      <c r="G135" s="5">
        <v>1</v>
      </c>
      <c r="H135" s="5">
        <v>1</v>
      </c>
      <c r="I135" s="4">
        <v>4260629143328</v>
      </c>
      <c r="J135" s="5">
        <v>85444290900</v>
      </c>
      <c r="K135" s="5">
        <v>941902499</v>
      </c>
      <c r="L135" s="5"/>
      <c r="M135" s="5"/>
    </row>
    <row r="136" spans="1:13" x14ac:dyDescent="0.3">
      <c r="A136" s="1">
        <v>4799</v>
      </c>
      <c r="B136" t="s">
        <v>123</v>
      </c>
      <c r="C136">
        <v>39.9</v>
      </c>
      <c r="D136" s="11">
        <v>39.9</v>
      </c>
      <c r="E136" s="26">
        <v>51.05</v>
      </c>
      <c r="F136" s="26">
        <v>51.05</v>
      </c>
      <c r="G136" s="5">
        <v>1</v>
      </c>
      <c r="H136" s="5">
        <v>1</v>
      </c>
      <c r="I136" s="4">
        <v>4260629143335</v>
      </c>
      <c r="J136" s="5">
        <v>85444290900</v>
      </c>
      <c r="K136" s="5">
        <v>941902509</v>
      </c>
      <c r="L136" s="5"/>
      <c r="M136" s="5"/>
    </row>
    <row r="137" spans="1:13" x14ac:dyDescent="0.3">
      <c r="A137" s="1">
        <v>4801</v>
      </c>
      <c r="B137" t="s">
        <v>124</v>
      </c>
      <c r="C137">
        <v>6.99</v>
      </c>
      <c r="D137" s="11">
        <v>6.99</v>
      </c>
      <c r="E137" s="26">
        <v>8.9499999999999993</v>
      </c>
      <c r="F137" s="26">
        <v>8.9499999999999993</v>
      </c>
      <c r="G137" s="5">
        <v>1</v>
      </c>
      <c r="H137" s="5">
        <v>1</v>
      </c>
      <c r="I137" s="4">
        <v>4260629143342</v>
      </c>
      <c r="J137" s="5">
        <v>85444290900</v>
      </c>
      <c r="K137" s="5">
        <v>941902519</v>
      </c>
      <c r="L137" s="5"/>
      <c r="M137" s="5"/>
    </row>
    <row r="138" spans="1:13" x14ac:dyDescent="0.3">
      <c r="A138" s="1">
        <v>4802</v>
      </c>
      <c r="B138" t="s">
        <v>125</v>
      </c>
      <c r="C138">
        <v>6.99</v>
      </c>
      <c r="D138" s="11">
        <v>6.99</v>
      </c>
      <c r="E138" s="26">
        <v>8.9499999999999993</v>
      </c>
      <c r="F138" s="26">
        <v>8.9499999999999993</v>
      </c>
      <c r="G138" s="5">
        <v>1</v>
      </c>
      <c r="H138" s="5">
        <v>1</v>
      </c>
      <c r="I138" s="4">
        <v>4260629143359</v>
      </c>
      <c r="J138" s="5">
        <v>85444290900</v>
      </c>
      <c r="K138" s="5">
        <v>941902529</v>
      </c>
      <c r="L138" s="5"/>
      <c r="M138" s="5"/>
    </row>
    <row r="139" spans="1:13" x14ac:dyDescent="0.3">
      <c r="A139" s="1">
        <v>4803</v>
      </c>
      <c r="B139" t="s">
        <v>126</v>
      </c>
      <c r="C139">
        <v>11.99</v>
      </c>
      <c r="D139" s="11">
        <v>11.99</v>
      </c>
      <c r="E139" s="26">
        <v>15.35</v>
      </c>
      <c r="F139" s="26">
        <v>15.35</v>
      </c>
      <c r="G139" s="5">
        <v>1</v>
      </c>
      <c r="H139" s="5">
        <v>1</v>
      </c>
      <c r="I139" s="4">
        <v>4260629143373</v>
      </c>
      <c r="J139" s="5">
        <v>85444290900</v>
      </c>
      <c r="K139" s="5">
        <v>941902539</v>
      </c>
      <c r="L139" s="5"/>
      <c r="M139" s="5"/>
    </row>
    <row r="140" spans="1:13" x14ac:dyDescent="0.3">
      <c r="A140" s="1">
        <v>4804</v>
      </c>
      <c r="B140" t="s">
        <v>127</v>
      </c>
      <c r="C140">
        <v>11.99</v>
      </c>
      <c r="D140" s="11">
        <v>11.99</v>
      </c>
      <c r="E140" s="26">
        <v>15.35</v>
      </c>
      <c r="F140" s="26">
        <v>15.35</v>
      </c>
      <c r="G140" s="5">
        <v>1</v>
      </c>
      <c r="H140" s="5">
        <v>1</v>
      </c>
      <c r="I140" s="4">
        <v>4260629143380</v>
      </c>
      <c r="J140" s="5">
        <v>85444290900</v>
      </c>
      <c r="K140" s="5">
        <v>941902549</v>
      </c>
      <c r="L140" s="5"/>
      <c r="M140" s="5"/>
    </row>
    <row r="141" spans="1:13" x14ac:dyDescent="0.3">
      <c r="A141" s="1">
        <v>4810</v>
      </c>
      <c r="B141" t="s">
        <v>128</v>
      </c>
      <c r="C141">
        <v>14.99</v>
      </c>
      <c r="D141" s="11">
        <v>14.99</v>
      </c>
      <c r="E141" s="26">
        <v>19.2</v>
      </c>
      <c r="F141" s="26">
        <v>19.2</v>
      </c>
      <c r="G141" s="5">
        <v>1</v>
      </c>
      <c r="H141" s="5">
        <v>1</v>
      </c>
      <c r="I141" s="4">
        <v>4260629143526</v>
      </c>
      <c r="J141" s="5">
        <v>94059900900</v>
      </c>
      <c r="K141" s="5">
        <v>941902709</v>
      </c>
      <c r="L141" s="5"/>
      <c r="M141" s="5"/>
    </row>
    <row r="142" spans="1:13" x14ac:dyDescent="0.3">
      <c r="A142" s="1">
        <v>4825</v>
      </c>
      <c r="B142" t="s">
        <v>129</v>
      </c>
      <c r="C142">
        <v>29.99</v>
      </c>
      <c r="D142" s="11">
        <v>29.99</v>
      </c>
      <c r="E142" s="26">
        <v>38.4</v>
      </c>
      <c r="F142" s="26">
        <v>38.4</v>
      </c>
      <c r="G142" s="5">
        <v>1</v>
      </c>
      <c r="H142" s="5">
        <v>1</v>
      </c>
      <c r="I142" s="4">
        <v>4260629147548</v>
      </c>
      <c r="J142" s="5">
        <v>85369010000</v>
      </c>
      <c r="K142" s="5">
        <v>941904659</v>
      </c>
      <c r="L142" s="5"/>
      <c r="M142" s="5"/>
    </row>
    <row r="143" spans="1:13" x14ac:dyDescent="0.3">
      <c r="A143" s="1">
        <v>4852</v>
      </c>
      <c r="B143" t="s">
        <v>130</v>
      </c>
      <c r="C143">
        <v>11.99</v>
      </c>
      <c r="D143" s="11">
        <v>11.99</v>
      </c>
      <c r="E143" s="26">
        <v>15.35</v>
      </c>
      <c r="F143" s="26">
        <v>15.35</v>
      </c>
      <c r="G143" s="5">
        <v>1</v>
      </c>
      <c r="H143" s="5">
        <v>1</v>
      </c>
      <c r="I143" s="4">
        <v>4260629144196</v>
      </c>
      <c r="J143" s="5">
        <v>85366190900</v>
      </c>
      <c r="K143" s="5">
        <v>920500199</v>
      </c>
      <c r="L143" s="5"/>
      <c r="M143" s="5"/>
    </row>
    <row r="144" spans="1:13" x14ac:dyDescent="0.3">
      <c r="A144" s="1">
        <v>4855</v>
      </c>
      <c r="B144" t="s">
        <v>131</v>
      </c>
      <c r="C144">
        <v>22.99</v>
      </c>
      <c r="D144" s="11">
        <v>19.989999999999998</v>
      </c>
      <c r="E144" s="26">
        <v>29.45</v>
      </c>
      <c r="F144" s="26">
        <v>25.6</v>
      </c>
      <c r="G144" s="5">
        <v>1</v>
      </c>
      <c r="H144" s="5">
        <v>1</v>
      </c>
      <c r="I144" s="4">
        <v>4260629144226</v>
      </c>
      <c r="J144" s="5">
        <v>94059900900</v>
      </c>
      <c r="K144" s="5">
        <v>920000009</v>
      </c>
      <c r="L144" s="5"/>
      <c r="M144" s="5"/>
    </row>
    <row r="145" spans="1:13" x14ac:dyDescent="0.3">
      <c r="A145" s="1">
        <v>4880</v>
      </c>
      <c r="B145" t="s">
        <v>132</v>
      </c>
      <c r="C145">
        <v>2.99</v>
      </c>
      <c r="D145" s="11">
        <v>2.99</v>
      </c>
      <c r="E145" s="26">
        <v>3.85</v>
      </c>
      <c r="F145" s="26">
        <v>3.85</v>
      </c>
      <c r="G145" s="5">
        <v>1</v>
      </c>
      <c r="H145" s="5">
        <v>1</v>
      </c>
      <c r="I145" s="4">
        <v>4260629144875</v>
      </c>
      <c r="J145" s="5">
        <v>85444290900</v>
      </c>
      <c r="K145" s="5">
        <v>941906229</v>
      </c>
      <c r="L145" s="5"/>
      <c r="M145" s="5"/>
    </row>
    <row r="146" spans="1:13" x14ac:dyDescent="0.3">
      <c r="A146" s="1">
        <v>4884</v>
      </c>
      <c r="B146" t="s">
        <v>133</v>
      </c>
      <c r="C146">
        <v>22.99</v>
      </c>
      <c r="D146" s="11">
        <v>19.989999999999998</v>
      </c>
      <c r="E146" s="26">
        <v>29.45</v>
      </c>
      <c r="F146" s="26">
        <v>25.6</v>
      </c>
      <c r="G146" s="5">
        <v>1</v>
      </c>
      <c r="H146" s="5">
        <v>1</v>
      </c>
      <c r="I146" s="4">
        <v>4260629144929</v>
      </c>
      <c r="J146" s="5">
        <v>94059900900</v>
      </c>
      <c r="K146" s="5">
        <v>920000049</v>
      </c>
      <c r="L146" s="5"/>
      <c r="M146" s="5"/>
    </row>
    <row r="147" spans="1:13" x14ac:dyDescent="0.3">
      <c r="A147" s="1">
        <v>4886</v>
      </c>
      <c r="B147" t="s">
        <v>134</v>
      </c>
      <c r="C147">
        <v>17.989999999999998</v>
      </c>
      <c r="D147" s="11">
        <v>14.99</v>
      </c>
      <c r="E147" s="26">
        <v>23.05</v>
      </c>
      <c r="F147" s="26">
        <v>19.2</v>
      </c>
      <c r="G147" s="5">
        <v>1</v>
      </c>
      <c r="H147" s="5">
        <v>1</v>
      </c>
      <c r="I147" s="4">
        <v>4260629144936</v>
      </c>
      <c r="J147" s="5">
        <v>85366190900</v>
      </c>
      <c r="K147" s="5">
        <v>920500189</v>
      </c>
      <c r="L147" s="5"/>
      <c r="M147" s="5"/>
    </row>
    <row r="148" spans="1:13" x14ac:dyDescent="0.3">
      <c r="A148" s="1">
        <v>4887</v>
      </c>
      <c r="B148" t="s">
        <v>135</v>
      </c>
      <c r="C148">
        <v>20.99</v>
      </c>
      <c r="D148" s="11">
        <v>19.989999999999998</v>
      </c>
      <c r="E148" s="26">
        <v>26.85</v>
      </c>
      <c r="F148" s="26">
        <v>25.6</v>
      </c>
      <c r="G148" s="5">
        <v>1</v>
      </c>
      <c r="H148" s="5">
        <v>1</v>
      </c>
      <c r="I148" s="4">
        <v>4260629144981</v>
      </c>
      <c r="J148" s="5">
        <v>85366190900</v>
      </c>
      <c r="K148" s="5">
        <v>920500229</v>
      </c>
      <c r="L148" s="5"/>
      <c r="M148" s="5"/>
    </row>
    <row r="149" spans="1:13" x14ac:dyDescent="0.3">
      <c r="A149" s="1">
        <v>4888</v>
      </c>
      <c r="B149" t="s">
        <v>136</v>
      </c>
      <c r="C149">
        <v>2.4900000000000002</v>
      </c>
      <c r="D149" s="11">
        <v>2.4900000000000002</v>
      </c>
      <c r="E149" s="26">
        <v>3.2</v>
      </c>
      <c r="F149" s="26">
        <v>3.2</v>
      </c>
      <c r="G149" s="5">
        <v>1</v>
      </c>
      <c r="H149" s="5">
        <v>1</v>
      </c>
      <c r="I149" s="4">
        <v>4260629145001</v>
      </c>
      <c r="J149" s="5">
        <v>85444290900</v>
      </c>
      <c r="K149" s="5">
        <v>941904669</v>
      </c>
      <c r="L149" s="5"/>
      <c r="M149" s="5"/>
    </row>
    <row r="150" spans="1:13" x14ac:dyDescent="0.3">
      <c r="A150" s="1">
        <v>4895</v>
      </c>
      <c r="B150" t="s">
        <v>137</v>
      </c>
      <c r="C150">
        <v>4.49</v>
      </c>
      <c r="D150" s="11">
        <v>4.49</v>
      </c>
      <c r="E150" s="26">
        <v>5.75</v>
      </c>
      <c r="F150" s="26">
        <v>5.75</v>
      </c>
      <c r="G150" s="5">
        <v>1</v>
      </c>
      <c r="H150" s="5">
        <v>1</v>
      </c>
      <c r="I150" s="4">
        <v>4260629145087</v>
      </c>
      <c r="J150" s="5">
        <v>94059900900</v>
      </c>
      <c r="K150" s="5">
        <v>941903109</v>
      </c>
      <c r="L150" s="5"/>
      <c r="M150" s="5"/>
    </row>
    <row r="151" spans="1:13" x14ac:dyDescent="0.3">
      <c r="A151" s="1">
        <v>4900</v>
      </c>
      <c r="B151" t="s">
        <v>138</v>
      </c>
      <c r="C151">
        <v>49.9</v>
      </c>
      <c r="D151" s="11">
        <v>49.9</v>
      </c>
      <c r="E151" s="26">
        <v>63.85</v>
      </c>
      <c r="F151" s="26">
        <v>63.85</v>
      </c>
      <c r="G151" s="5">
        <v>1</v>
      </c>
      <c r="H151" s="5">
        <v>1</v>
      </c>
      <c r="I151" s="4">
        <v>4260629145124</v>
      </c>
      <c r="J151" s="5">
        <v>85365080900</v>
      </c>
      <c r="K151" s="5">
        <v>941902599</v>
      </c>
      <c r="L151" s="5"/>
      <c r="M151" s="5"/>
    </row>
    <row r="152" spans="1:13" x14ac:dyDescent="0.3">
      <c r="A152" s="1">
        <v>4901</v>
      </c>
      <c r="B152" t="s">
        <v>139</v>
      </c>
      <c r="C152">
        <v>49.9</v>
      </c>
      <c r="D152" s="11">
        <v>49.9</v>
      </c>
      <c r="E152" s="26">
        <v>63.85</v>
      </c>
      <c r="F152" s="26">
        <v>63.85</v>
      </c>
      <c r="G152" s="5">
        <v>1</v>
      </c>
      <c r="H152" s="5">
        <v>1</v>
      </c>
      <c r="I152" s="4">
        <v>4260629145865</v>
      </c>
      <c r="J152" s="5">
        <v>85365080900</v>
      </c>
      <c r="K152" s="5">
        <v>941902609</v>
      </c>
      <c r="L152" s="5"/>
      <c r="M152" s="5"/>
    </row>
    <row r="153" spans="1:13" x14ac:dyDescent="0.3">
      <c r="A153" s="1">
        <v>4902</v>
      </c>
      <c r="B153" t="s">
        <v>140</v>
      </c>
      <c r="C153">
        <v>82.9</v>
      </c>
      <c r="D153" s="11">
        <v>79.900000000000006</v>
      </c>
      <c r="E153" s="26">
        <v>106.1</v>
      </c>
      <c r="F153" s="26">
        <v>102.25</v>
      </c>
      <c r="G153" s="5">
        <v>1</v>
      </c>
      <c r="H153" s="5">
        <v>1</v>
      </c>
      <c r="I153" s="4">
        <v>4260629145131</v>
      </c>
      <c r="J153" s="5">
        <v>85437090990</v>
      </c>
      <c r="K153" s="5">
        <v>941919229</v>
      </c>
      <c r="L153" s="5"/>
      <c r="M153" s="5"/>
    </row>
    <row r="154" spans="1:13" x14ac:dyDescent="0.3">
      <c r="A154" s="1">
        <v>4903</v>
      </c>
      <c r="B154" t="s">
        <v>141</v>
      </c>
      <c r="C154">
        <v>14.99</v>
      </c>
      <c r="D154" s="11">
        <v>14.99</v>
      </c>
      <c r="E154" s="26">
        <v>19.2</v>
      </c>
      <c r="F154" s="26">
        <v>19.2</v>
      </c>
      <c r="G154" s="5">
        <v>1</v>
      </c>
      <c r="H154" s="5">
        <v>1</v>
      </c>
      <c r="I154" s="4">
        <v>4260629145148</v>
      </c>
      <c r="J154" s="5">
        <v>85444290900</v>
      </c>
      <c r="K154" s="5">
        <v>941904679</v>
      </c>
      <c r="L154" s="5"/>
      <c r="M154" s="5"/>
    </row>
    <row r="155" spans="1:13" x14ac:dyDescent="0.3">
      <c r="A155" s="1">
        <v>4910</v>
      </c>
      <c r="B155" t="s">
        <v>1624</v>
      </c>
      <c r="C155">
        <v>56.9</v>
      </c>
      <c r="D155" s="11">
        <v>56.9</v>
      </c>
      <c r="E155" s="26">
        <v>72.849999999999994</v>
      </c>
      <c r="F155" s="26">
        <v>72.849999999999994</v>
      </c>
      <c r="G155" s="5">
        <v>1</v>
      </c>
      <c r="H155" s="5">
        <v>1</v>
      </c>
      <c r="I155" s="4">
        <v>4260629145414</v>
      </c>
      <c r="J155" s="5">
        <v>94059900900</v>
      </c>
      <c r="K155" s="5">
        <v>941902389</v>
      </c>
      <c r="L155" s="5"/>
      <c r="M155" s="5"/>
    </row>
    <row r="156" spans="1:13" x14ac:dyDescent="0.3">
      <c r="A156" s="1">
        <v>4911</v>
      </c>
      <c r="B156" t="s">
        <v>1625</v>
      </c>
      <c r="C156">
        <v>94.9</v>
      </c>
      <c r="D156" s="11">
        <v>94.9</v>
      </c>
      <c r="E156" s="26">
        <v>121.45</v>
      </c>
      <c r="F156" s="26">
        <v>121.45</v>
      </c>
      <c r="G156" s="5">
        <v>1</v>
      </c>
      <c r="H156" s="5">
        <v>1</v>
      </c>
      <c r="I156" s="4">
        <v>4260629145421</v>
      </c>
      <c r="J156" s="5">
        <v>94059900900</v>
      </c>
      <c r="K156" s="5">
        <v>941902399</v>
      </c>
      <c r="L156" s="5"/>
      <c r="M156" s="5"/>
    </row>
    <row r="157" spans="1:13" x14ac:dyDescent="0.3">
      <c r="A157" s="1">
        <v>4912</v>
      </c>
      <c r="B157" t="s">
        <v>1626</v>
      </c>
      <c r="C157">
        <v>36.9</v>
      </c>
      <c r="D157" s="11">
        <v>36.9</v>
      </c>
      <c r="E157" s="26">
        <v>47.25</v>
      </c>
      <c r="F157" s="26">
        <v>47.25</v>
      </c>
      <c r="G157" s="5">
        <v>1</v>
      </c>
      <c r="H157" s="5">
        <v>1</v>
      </c>
      <c r="I157" s="4">
        <v>4260629145438</v>
      </c>
      <c r="J157" s="5">
        <v>94059900900</v>
      </c>
      <c r="K157" s="5">
        <v>941902119</v>
      </c>
      <c r="L157" s="5"/>
      <c r="M157" s="5"/>
    </row>
    <row r="158" spans="1:13" x14ac:dyDescent="0.3">
      <c r="A158" s="1">
        <v>4913</v>
      </c>
      <c r="B158" t="s">
        <v>1627</v>
      </c>
      <c r="C158">
        <v>48.9</v>
      </c>
      <c r="D158" s="11">
        <v>48.9</v>
      </c>
      <c r="E158" s="26">
        <v>62.6</v>
      </c>
      <c r="F158" s="26">
        <v>62.6</v>
      </c>
      <c r="G158" s="5">
        <v>1</v>
      </c>
      <c r="H158" s="5">
        <v>1</v>
      </c>
      <c r="I158" s="4">
        <v>4260629145445</v>
      </c>
      <c r="J158" s="5">
        <v>94059900900</v>
      </c>
      <c r="K158" s="5">
        <v>941902299</v>
      </c>
      <c r="L158" s="5"/>
      <c r="M158" s="5"/>
    </row>
    <row r="159" spans="1:13" x14ac:dyDescent="0.3">
      <c r="A159" s="1">
        <v>4924</v>
      </c>
      <c r="B159" t="s">
        <v>142</v>
      </c>
      <c r="C159">
        <v>61.9</v>
      </c>
      <c r="D159" s="11">
        <v>61.9</v>
      </c>
      <c r="E159" s="26">
        <v>79.25</v>
      </c>
      <c r="F159" s="26">
        <v>79.25</v>
      </c>
      <c r="G159" s="5">
        <v>1</v>
      </c>
      <c r="H159" s="5">
        <v>1</v>
      </c>
      <c r="I159" s="4">
        <v>4260629145582</v>
      </c>
      <c r="J159" s="5">
        <v>94059900900</v>
      </c>
      <c r="K159" s="5">
        <v>941902889</v>
      </c>
      <c r="L159" s="5"/>
      <c r="M159" s="5"/>
    </row>
    <row r="160" spans="1:13" x14ac:dyDescent="0.3">
      <c r="A160" s="1">
        <v>4940</v>
      </c>
      <c r="B160" t="s">
        <v>143</v>
      </c>
      <c r="C160">
        <v>69.900000000000006</v>
      </c>
      <c r="D160" s="11">
        <v>69.900000000000006</v>
      </c>
      <c r="E160" s="26">
        <v>89.45</v>
      </c>
      <c r="F160" s="26">
        <v>89.45</v>
      </c>
      <c r="G160" s="5">
        <v>1</v>
      </c>
      <c r="H160" s="5">
        <v>1</v>
      </c>
      <c r="I160" s="4">
        <v>4260629146862</v>
      </c>
      <c r="J160" s="5">
        <v>85044083900</v>
      </c>
      <c r="K160" s="5">
        <v>919391249</v>
      </c>
      <c r="L160" s="5"/>
      <c r="M160" s="5"/>
    </row>
    <row r="161" spans="1:13" x14ac:dyDescent="0.3">
      <c r="A161" s="1">
        <v>4954</v>
      </c>
      <c r="B161" t="s">
        <v>144</v>
      </c>
      <c r="C161">
        <v>84.9</v>
      </c>
      <c r="D161" s="11">
        <v>84.9</v>
      </c>
      <c r="E161" s="26">
        <v>108.65</v>
      </c>
      <c r="F161" s="26">
        <v>108.65</v>
      </c>
      <c r="G161" s="5">
        <v>1</v>
      </c>
      <c r="H161" s="5">
        <v>1</v>
      </c>
      <c r="I161" s="4">
        <v>4260629147722</v>
      </c>
      <c r="J161" s="5">
        <v>94059900900</v>
      </c>
      <c r="K161" s="5">
        <v>941902359</v>
      </c>
      <c r="L161" s="5"/>
      <c r="M161" s="5"/>
    </row>
    <row r="162" spans="1:13" x14ac:dyDescent="0.3">
      <c r="A162" s="1">
        <v>4955</v>
      </c>
      <c r="B162" t="s">
        <v>145</v>
      </c>
      <c r="C162">
        <v>115</v>
      </c>
      <c r="D162" s="11">
        <v>115</v>
      </c>
      <c r="E162" s="26">
        <v>147.19999999999999</v>
      </c>
      <c r="F162" s="26">
        <v>147.19999999999999</v>
      </c>
      <c r="G162" s="5">
        <v>1</v>
      </c>
      <c r="H162" s="5">
        <v>1</v>
      </c>
      <c r="I162" s="4">
        <v>4260629147739</v>
      </c>
      <c r="J162" s="5">
        <v>94059900900</v>
      </c>
      <c r="K162" s="5">
        <v>941902369</v>
      </c>
      <c r="L162" s="5"/>
      <c r="M162" s="5"/>
    </row>
    <row r="163" spans="1:13" x14ac:dyDescent="0.3">
      <c r="A163" s="1">
        <v>4956</v>
      </c>
      <c r="B163" t="s">
        <v>146</v>
      </c>
      <c r="C163">
        <v>4.99</v>
      </c>
      <c r="D163" s="11">
        <v>4.99</v>
      </c>
      <c r="E163" s="26">
        <v>6.4</v>
      </c>
      <c r="F163" s="26">
        <v>6.4</v>
      </c>
      <c r="G163" s="5">
        <v>1</v>
      </c>
      <c r="H163" s="5">
        <v>1</v>
      </c>
      <c r="I163" s="4">
        <v>4260629147760</v>
      </c>
      <c r="J163" s="5">
        <v>94059900900</v>
      </c>
      <c r="K163" s="5">
        <v>941903139</v>
      </c>
      <c r="L163" s="5"/>
      <c r="M163" s="5"/>
    </row>
    <row r="164" spans="1:13" x14ac:dyDescent="0.3">
      <c r="A164" s="1">
        <v>4967</v>
      </c>
      <c r="B164" t="s">
        <v>147</v>
      </c>
      <c r="C164">
        <v>33.9</v>
      </c>
      <c r="D164" s="11">
        <v>34.9</v>
      </c>
      <c r="E164" s="26">
        <v>43.4</v>
      </c>
      <c r="F164" s="26">
        <v>44.65</v>
      </c>
      <c r="G164" s="5">
        <v>1</v>
      </c>
      <c r="H164" s="5">
        <v>1</v>
      </c>
      <c r="I164" s="4">
        <v>4260629145889</v>
      </c>
      <c r="J164" s="5">
        <v>85076000900</v>
      </c>
      <c r="K164" s="5">
        <v>941904689</v>
      </c>
      <c r="L164" s="5"/>
      <c r="M164" s="5"/>
    </row>
    <row r="165" spans="1:13" x14ac:dyDescent="0.3">
      <c r="A165" s="1">
        <v>4968</v>
      </c>
      <c r="B165" t="s">
        <v>148</v>
      </c>
      <c r="C165">
        <v>39.9</v>
      </c>
      <c r="D165" s="11">
        <v>39.9</v>
      </c>
      <c r="E165" s="26">
        <v>51.05</v>
      </c>
      <c r="F165" s="26">
        <v>51.05</v>
      </c>
      <c r="G165" s="5">
        <v>1</v>
      </c>
      <c r="H165" s="5">
        <v>1</v>
      </c>
      <c r="I165" s="4">
        <v>4260629145896</v>
      </c>
      <c r="J165" s="5">
        <v>94059900900</v>
      </c>
      <c r="K165" s="5">
        <v>941902719</v>
      </c>
      <c r="L165" s="5"/>
      <c r="M165" s="5"/>
    </row>
    <row r="166" spans="1:13" x14ac:dyDescent="0.3">
      <c r="A166" s="1">
        <v>4984</v>
      </c>
      <c r="B166" t="s">
        <v>149</v>
      </c>
      <c r="C166">
        <v>1.99</v>
      </c>
      <c r="D166" s="11">
        <v>1.99</v>
      </c>
      <c r="E166" s="26">
        <v>2.5499999999999998</v>
      </c>
      <c r="F166" s="26">
        <v>2.5499999999999998</v>
      </c>
      <c r="G166" s="5">
        <v>1</v>
      </c>
      <c r="H166" s="5">
        <v>1</v>
      </c>
      <c r="I166" s="4">
        <v>4260629147791</v>
      </c>
      <c r="J166" s="5">
        <v>94059200900</v>
      </c>
      <c r="K166" s="5">
        <v>941903119</v>
      </c>
      <c r="L166" s="5"/>
      <c r="M166" s="5"/>
    </row>
    <row r="167" spans="1:13" x14ac:dyDescent="0.3">
      <c r="A167" s="1">
        <v>4985</v>
      </c>
      <c r="B167" t="s">
        <v>150</v>
      </c>
      <c r="C167">
        <v>3.99</v>
      </c>
      <c r="D167" s="11">
        <v>3.99</v>
      </c>
      <c r="E167" s="26">
        <v>5.0999999999999996</v>
      </c>
      <c r="F167" s="26">
        <v>5.0999999999999996</v>
      </c>
      <c r="G167" s="5">
        <v>1</v>
      </c>
      <c r="H167" s="5">
        <v>1</v>
      </c>
      <c r="I167" s="4">
        <v>4260629147104</v>
      </c>
      <c r="J167" s="5">
        <v>94059900900</v>
      </c>
      <c r="K167" s="5">
        <v>941903159</v>
      </c>
      <c r="L167" s="5"/>
      <c r="M167" s="5"/>
    </row>
    <row r="168" spans="1:13" x14ac:dyDescent="0.3">
      <c r="A168" s="1">
        <v>4989</v>
      </c>
      <c r="B168" t="s">
        <v>151</v>
      </c>
      <c r="C168">
        <v>125</v>
      </c>
      <c r="D168" s="11">
        <v>125</v>
      </c>
      <c r="E168" s="26">
        <v>160</v>
      </c>
      <c r="F168" s="26">
        <v>160</v>
      </c>
      <c r="G168" s="5">
        <v>1</v>
      </c>
      <c r="H168" s="5">
        <v>1</v>
      </c>
      <c r="I168" s="4">
        <v>4260629146282</v>
      </c>
      <c r="J168" s="5">
        <v>85044083900</v>
      </c>
      <c r="K168" s="5">
        <v>919391469</v>
      </c>
      <c r="L168" s="5"/>
      <c r="M168" s="5"/>
    </row>
    <row r="169" spans="1:13" x14ac:dyDescent="0.3">
      <c r="A169" s="1">
        <v>4998</v>
      </c>
      <c r="B169" t="s">
        <v>152</v>
      </c>
      <c r="C169">
        <v>29.99</v>
      </c>
      <c r="D169" s="11">
        <v>29.99</v>
      </c>
      <c r="E169" s="26">
        <v>38.4</v>
      </c>
      <c r="F169" s="26">
        <v>38.4</v>
      </c>
      <c r="G169" s="5">
        <v>1</v>
      </c>
      <c r="H169" s="5">
        <v>1</v>
      </c>
      <c r="I169" s="4">
        <v>4260629146671</v>
      </c>
      <c r="J169" s="5">
        <v>94059900900</v>
      </c>
      <c r="K169" s="5">
        <v>941903149</v>
      </c>
      <c r="L169" s="5"/>
      <c r="M169" s="5"/>
    </row>
    <row r="170" spans="1:13" x14ac:dyDescent="0.3">
      <c r="A170" s="1">
        <v>4999</v>
      </c>
      <c r="B170" t="s">
        <v>153</v>
      </c>
      <c r="C170">
        <v>14.99</v>
      </c>
      <c r="D170" s="11">
        <v>14.99</v>
      </c>
      <c r="E170" s="26">
        <v>19.2</v>
      </c>
      <c r="F170" s="26">
        <v>19.2</v>
      </c>
      <c r="G170" s="5">
        <v>1</v>
      </c>
      <c r="H170" s="5">
        <v>1</v>
      </c>
      <c r="I170" s="4">
        <v>4260629146930</v>
      </c>
      <c r="J170" s="5">
        <v>94059900900</v>
      </c>
      <c r="K170" s="5">
        <v>941903189</v>
      </c>
      <c r="L170" s="5"/>
      <c r="M170" s="5"/>
    </row>
    <row r="171" spans="1:13" x14ac:dyDescent="0.3">
      <c r="A171" s="1">
        <v>5005</v>
      </c>
      <c r="B171" t="s">
        <v>154</v>
      </c>
      <c r="C171">
        <v>18.989999999999998</v>
      </c>
      <c r="D171" s="11">
        <v>18.989999999999998</v>
      </c>
      <c r="E171" s="26">
        <v>24.3</v>
      </c>
      <c r="F171" s="26">
        <v>24.3</v>
      </c>
      <c r="G171" s="5">
        <v>1</v>
      </c>
      <c r="H171" s="5">
        <v>1</v>
      </c>
      <c r="I171" s="4">
        <v>4260629146787</v>
      </c>
      <c r="J171" s="5">
        <v>94059900900</v>
      </c>
      <c r="K171" s="5">
        <v>941902949</v>
      </c>
      <c r="L171" s="5"/>
      <c r="M171" s="5"/>
    </row>
    <row r="172" spans="1:13" x14ac:dyDescent="0.3">
      <c r="A172" s="1">
        <v>5013</v>
      </c>
      <c r="B172" t="s">
        <v>155</v>
      </c>
      <c r="C172">
        <v>14.99</v>
      </c>
      <c r="D172" s="11">
        <v>14.99</v>
      </c>
      <c r="E172" s="26">
        <v>19.2</v>
      </c>
      <c r="F172" s="26">
        <v>19.2</v>
      </c>
      <c r="G172" s="5">
        <v>1</v>
      </c>
      <c r="H172" s="5">
        <v>1</v>
      </c>
      <c r="I172" s="4">
        <v>4260629146824</v>
      </c>
      <c r="J172" s="5">
        <v>85444290900</v>
      </c>
      <c r="K172" s="5">
        <v>941904699</v>
      </c>
      <c r="L172" s="5"/>
      <c r="M172" s="5"/>
    </row>
    <row r="173" spans="1:13" x14ac:dyDescent="0.3">
      <c r="A173" s="1">
        <v>5025</v>
      </c>
      <c r="B173" t="s">
        <v>156</v>
      </c>
      <c r="C173">
        <v>51.9</v>
      </c>
      <c r="D173" s="11">
        <v>51.9</v>
      </c>
      <c r="E173" s="26">
        <v>66.45</v>
      </c>
      <c r="F173" s="26">
        <v>66.45</v>
      </c>
      <c r="G173" s="5">
        <v>1</v>
      </c>
      <c r="H173" s="5">
        <v>1</v>
      </c>
      <c r="I173" s="4">
        <v>4260629147135</v>
      </c>
      <c r="J173" s="5">
        <v>85076000900</v>
      </c>
      <c r="K173" s="5">
        <v>941006169</v>
      </c>
      <c r="L173" s="5"/>
      <c r="M173" s="5"/>
    </row>
    <row r="174" spans="1:13" x14ac:dyDescent="0.3">
      <c r="A174" s="1">
        <v>5039</v>
      </c>
      <c r="B174" t="s">
        <v>157</v>
      </c>
      <c r="C174">
        <v>105</v>
      </c>
      <c r="D174" s="11">
        <v>105</v>
      </c>
      <c r="E174" s="26">
        <v>134.4</v>
      </c>
      <c r="F174" s="26">
        <v>134.4</v>
      </c>
      <c r="G174" s="5">
        <v>1</v>
      </c>
      <c r="H174" s="5">
        <v>1</v>
      </c>
      <c r="I174" s="4">
        <v>4260629147579</v>
      </c>
      <c r="J174" s="5">
        <v>85044083900</v>
      </c>
      <c r="K174" s="5">
        <v>941934149</v>
      </c>
      <c r="L174" s="5"/>
      <c r="M174" s="5"/>
    </row>
    <row r="175" spans="1:13" x14ac:dyDescent="0.3">
      <c r="A175" s="1">
        <v>5043</v>
      </c>
      <c r="B175" t="s">
        <v>158</v>
      </c>
      <c r="C175">
        <v>27.99</v>
      </c>
      <c r="D175" s="11">
        <v>27.99</v>
      </c>
      <c r="E175" s="26">
        <v>35.85</v>
      </c>
      <c r="F175" s="26">
        <v>35.85</v>
      </c>
      <c r="G175" s="5">
        <v>1</v>
      </c>
      <c r="H175" s="5">
        <v>1</v>
      </c>
      <c r="I175" s="4">
        <v>4260629147814</v>
      </c>
      <c r="J175" s="5">
        <v>85044083900</v>
      </c>
      <c r="K175" s="5">
        <v>941007729</v>
      </c>
      <c r="L175" s="5"/>
      <c r="M175" s="5"/>
    </row>
    <row r="176" spans="1:13" x14ac:dyDescent="0.3">
      <c r="A176" s="1">
        <v>5044</v>
      </c>
      <c r="B176" t="s">
        <v>159</v>
      </c>
      <c r="C176">
        <v>29.99</v>
      </c>
      <c r="D176" s="11">
        <v>29.99</v>
      </c>
      <c r="E176" s="26">
        <v>38.4</v>
      </c>
      <c r="F176" s="26">
        <v>38.4</v>
      </c>
      <c r="G176" s="5">
        <v>1</v>
      </c>
      <c r="H176" s="5">
        <v>1</v>
      </c>
      <c r="I176" s="4">
        <v>4260629147746</v>
      </c>
      <c r="J176" s="5">
        <v>85354000000</v>
      </c>
      <c r="K176" s="5">
        <v>941919139</v>
      </c>
      <c r="L176" s="5"/>
      <c r="M176" s="5"/>
    </row>
    <row r="177" spans="1:13" x14ac:dyDescent="0.3">
      <c r="A177" s="1">
        <v>5047</v>
      </c>
      <c r="B177" t="s">
        <v>1628</v>
      </c>
      <c r="C177">
        <v>48.9</v>
      </c>
      <c r="D177" s="11">
        <v>48.9</v>
      </c>
      <c r="E177" s="26">
        <v>62.6</v>
      </c>
      <c r="F177" s="26">
        <v>62.6</v>
      </c>
      <c r="G177" s="5">
        <v>1</v>
      </c>
      <c r="H177" s="5">
        <v>1</v>
      </c>
      <c r="I177" s="4">
        <v>4255678602353</v>
      </c>
      <c r="J177" s="5">
        <v>85044083900</v>
      </c>
      <c r="K177" s="5">
        <v>941007719</v>
      </c>
      <c r="L177" s="5"/>
      <c r="M177" s="5"/>
    </row>
    <row r="178" spans="1:13" x14ac:dyDescent="0.3">
      <c r="A178" s="1">
        <v>5062</v>
      </c>
      <c r="B178" t="s">
        <v>160</v>
      </c>
      <c r="C178">
        <v>14.99</v>
      </c>
      <c r="D178" s="11">
        <v>14.99</v>
      </c>
      <c r="E178" s="26">
        <v>19.2</v>
      </c>
      <c r="F178" s="26">
        <v>19.2</v>
      </c>
      <c r="G178" s="5">
        <v>1</v>
      </c>
      <c r="H178" s="5">
        <v>1</v>
      </c>
      <c r="I178" s="4">
        <v>4260629148019</v>
      </c>
      <c r="J178" s="5">
        <v>85369095000</v>
      </c>
      <c r="K178" s="5">
        <v>941905109</v>
      </c>
      <c r="L178" s="5"/>
      <c r="M178" s="5"/>
    </row>
    <row r="179" spans="1:13" x14ac:dyDescent="0.3">
      <c r="A179" s="1">
        <v>5065</v>
      </c>
      <c r="B179" t="s">
        <v>161</v>
      </c>
      <c r="C179">
        <v>49.9</v>
      </c>
      <c r="D179" s="11">
        <v>49.9</v>
      </c>
      <c r="E179" s="26">
        <v>63.85</v>
      </c>
      <c r="F179" s="26">
        <v>63.85</v>
      </c>
      <c r="G179" s="5">
        <v>1</v>
      </c>
      <c r="H179" s="5">
        <v>1</v>
      </c>
      <c r="I179" s="4">
        <v>4260629148040</v>
      </c>
      <c r="J179" s="5">
        <v>85369010000</v>
      </c>
      <c r="K179" s="5">
        <v>941905139</v>
      </c>
      <c r="L179" s="5"/>
      <c r="M179" s="5"/>
    </row>
    <row r="180" spans="1:13" x14ac:dyDescent="0.3">
      <c r="A180" s="1">
        <v>5069</v>
      </c>
      <c r="B180" t="s">
        <v>162</v>
      </c>
      <c r="C180">
        <v>195</v>
      </c>
      <c r="D180" s="11">
        <v>195</v>
      </c>
      <c r="E180" s="26">
        <v>249.6</v>
      </c>
      <c r="F180" s="26">
        <v>249.6</v>
      </c>
      <c r="G180" s="5">
        <v>1</v>
      </c>
      <c r="H180" s="5">
        <v>1</v>
      </c>
      <c r="I180" s="4">
        <v>4260629148088</v>
      </c>
      <c r="J180" s="5">
        <v>85044083900</v>
      </c>
      <c r="K180" s="5">
        <v>941934169</v>
      </c>
      <c r="L180" s="5"/>
      <c r="M180" s="5"/>
    </row>
    <row r="181" spans="1:13" x14ac:dyDescent="0.3">
      <c r="A181" s="1">
        <v>5075</v>
      </c>
      <c r="B181" t="s">
        <v>163</v>
      </c>
      <c r="C181">
        <v>24.99</v>
      </c>
      <c r="D181" s="11">
        <v>24.99</v>
      </c>
      <c r="E181" s="26">
        <v>32</v>
      </c>
      <c r="F181" s="26">
        <v>32</v>
      </c>
      <c r="G181" s="5">
        <v>1</v>
      </c>
      <c r="H181" s="5">
        <v>1</v>
      </c>
      <c r="I181" s="4">
        <v>4260629148132</v>
      </c>
      <c r="J181" s="5">
        <v>85044083900</v>
      </c>
      <c r="K181" s="5">
        <v>941934179</v>
      </c>
      <c r="L181" s="5"/>
      <c r="M181" s="5"/>
    </row>
    <row r="182" spans="1:13" x14ac:dyDescent="0.3">
      <c r="A182" s="1">
        <v>5076</v>
      </c>
      <c r="B182" t="s">
        <v>164</v>
      </c>
      <c r="C182">
        <v>28.99</v>
      </c>
      <c r="D182" s="11">
        <v>28.99</v>
      </c>
      <c r="E182" s="26">
        <v>37.1</v>
      </c>
      <c r="F182" s="26">
        <v>37.1</v>
      </c>
      <c r="G182" s="5">
        <v>1</v>
      </c>
      <c r="H182" s="5">
        <v>1</v>
      </c>
      <c r="I182" s="4">
        <v>4260629148149</v>
      </c>
      <c r="J182" s="5">
        <v>85044083900</v>
      </c>
      <c r="K182" s="5">
        <v>941934189</v>
      </c>
      <c r="L182" s="5"/>
      <c r="M182" s="5"/>
    </row>
    <row r="183" spans="1:13" x14ac:dyDescent="0.3">
      <c r="A183" s="1">
        <v>5078</v>
      </c>
      <c r="B183" t="s">
        <v>165</v>
      </c>
      <c r="C183">
        <v>51.9</v>
      </c>
      <c r="D183" s="11">
        <v>49.9</v>
      </c>
      <c r="E183" s="26">
        <v>66.45</v>
      </c>
      <c r="F183" s="26">
        <v>63.85</v>
      </c>
      <c r="G183" s="5">
        <v>1</v>
      </c>
      <c r="H183" s="5">
        <v>1</v>
      </c>
      <c r="I183" s="4">
        <v>4260629148187</v>
      </c>
      <c r="J183" s="5">
        <v>85437090990</v>
      </c>
      <c r="K183" s="5">
        <v>941999929</v>
      </c>
      <c r="L183" s="5"/>
      <c r="M183" s="5"/>
    </row>
    <row r="184" spans="1:13" x14ac:dyDescent="0.3">
      <c r="A184" s="1">
        <v>5083</v>
      </c>
      <c r="B184" t="s">
        <v>166</v>
      </c>
      <c r="C184">
        <v>25.99</v>
      </c>
      <c r="D184" s="11">
        <v>25.99</v>
      </c>
      <c r="E184" s="26">
        <v>33.25</v>
      </c>
      <c r="F184" s="26">
        <v>33.25</v>
      </c>
      <c r="G184" s="5">
        <v>1</v>
      </c>
      <c r="H184" s="5">
        <v>1</v>
      </c>
      <c r="I184" s="4">
        <v>4260629148385</v>
      </c>
      <c r="J184" s="5">
        <v>35061000000</v>
      </c>
      <c r="K184" s="5">
        <v>941007329</v>
      </c>
      <c r="L184" s="5"/>
      <c r="M184" s="5"/>
    </row>
    <row r="185" spans="1:13" x14ac:dyDescent="0.3">
      <c r="A185" s="1">
        <v>5084</v>
      </c>
      <c r="B185" t="s">
        <v>167</v>
      </c>
      <c r="C185">
        <v>30.9</v>
      </c>
      <c r="D185" s="11">
        <v>30.9</v>
      </c>
      <c r="E185" s="26">
        <v>39.549999999999997</v>
      </c>
      <c r="F185" s="26">
        <v>39.549999999999997</v>
      </c>
      <c r="G185" s="5">
        <v>1</v>
      </c>
      <c r="H185" s="5">
        <v>1</v>
      </c>
      <c r="I185" s="4">
        <v>4260629148392</v>
      </c>
      <c r="J185" s="5">
        <v>35061000000</v>
      </c>
      <c r="K185" s="5">
        <v>941007339</v>
      </c>
      <c r="L185" s="5"/>
      <c r="M185" s="5"/>
    </row>
    <row r="186" spans="1:13" x14ac:dyDescent="0.3">
      <c r="A186" s="1">
        <v>5085</v>
      </c>
      <c r="B186" t="s">
        <v>168</v>
      </c>
      <c r="C186">
        <v>18.989999999999998</v>
      </c>
      <c r="D186" s="11">
        <v>18.989999999999998</v>
      </c>
      <c r="E186" s="26">
        <v>24.3</v>
      </c>
      <c r="F186" s="26">
        <v>24.3</v>
      </c>
      <c r="G186" s="5">
        <v>1</v>
      </c>
      <c r="H186" s="5">
        <v>1</v>
      </c>
      <c r="I186" s="4">
        <v>4260629148415</v>
      </c>
      <c r="J186" s="5">
        <v>94059900900</v>
      </c>
      <c r="K186" s="5">
        <v>941919419</v>
      </c>
      <c r="L186" s="5"/>
      <c r="M186" s="5"/>
    </row>
    <row r="187" spans="1:13" x14ac:dyDescent="0.3">
      <c r="A187" s="1">
        <v>5098</v>
      </c>
      <c r="B187" t="s">
        <v>169</v>
      </c>
      <c r="C187">
        <v>139</v>
      </c>
      <c r="D187" s="11">
        <v>139</v>
      </c>
      <c r="E187" s="26">
        <v>177.9</v>
      </c>
      <c r="F187" s="26">
        <v>177.9</v>
      </c>
      <c r="G187" s="5">
        <v>1</v>
      </c>
      <c r="H187" s="5">
        <v>1</v>
      </c>
      <c r="I187" s="4">
        <v>4260712970930</v>
      </c>
      <c r="J187" s="5">
        <v>94051140900</v>
      </c>
      <c r="K187" s="5">
        <v>941009699</v>
      </c>
      <c r="L187" s="5"/>
      <c r="M187" s="5"/>
    </row>
    <row r="188" spans="1:13" x14ac:dyDescent="0.3">
      <c r="A188" s="1">
        <v>5102</v>
      </c>
      <c r="B188" t="s">
        <v>170</v>
      </c>
      <c r="C188">
        <v>22.99</v>
      </c>
      <c r="D188" s="11">
        <v>22.99</v>
      </c>
      <c r="E188" s="26">
        <v>29.45</v>
      </c>
      <c r="F188" s="26">
        <v>29.45</v>
      </c>
      <c r="G188" s="5">
        <v>1</v>
      </c>
      <c r="H188" s="5">
        <v>1</v>
      </c>
      <c r="I188" s="4">
        <v>4260629148910</v>
      </c>
      <c r="J188" s="5">
        <v>94059200900</v>
      </c>
      <c r="K188" s="5">
        <v>941009689</v>
      </c>
      <c r="L188" s="5"/>
      <c r="M188" s="5"/>
    </row>
    <row r="189" spans="1:13" x14ac:dyDescent="0.3">
      <c r="A189" s="1">
        <v>5105</v>
      </c>
      <c r="B189" t="s">
        <v>171</v>
      </c>
      <c r="C189">
        <v>11.99</v>
      </c>
      <c r="D189" s="11">
        <v>9.99</v>
      </c>
      <c r="E189" s="26">
        <v>15.35</v>
      </c>
      <c r="F189" s="26">
        <v>12.8</v>
      </c>
      <c r="G189" s="5">
        <v>1</v>
      </c>
      <c r="H189" s="5">
        <v>1</v>
      </c>
      <c r="I189" s="4">
        <v>4260629148958</v>
      </c>
      <c r="J189" s="5">
        <v>94059200900</v>
      </c>
      <c r="K189" s="5">
        <v>941919449</v>
      </c>
      <c r="L189" s="5"/>
      <c r="M189" s="5"/>
    </row>
    <row r="190" spans="1:13" x14ac:dyDescent="0.3">
      <c r="A190" s="1">
        <v>5106</v>
      </c>
      <c r="B190" t="s">
        <v>172</v>
      </c>
      <c r="C190">
        <v>9.49</v>
      </c>
      <c r="D190" s="11">
        <v>5.99</v>
      </c>
      <c r="E190" s="26">
        <v>12.15</v>
      </c>
      <c r="F190" s="26">
        <v>7.65</v>
      </c>
      <c r="G190" s="5">
        <v>1</v>
      </c>
      <c r="H190" s="5">
        <v>1</v>
      </c>
      <c r="I190" s="4">
        <v>4260629148965</v>
      </c>
      <c r="J190" s="5">
        <v>85444290900</v>
      </c>
      <c r="K190" s="5">
        <v>941919179</v>
      </c>
      <c r="L190" s="5"/>
      <c r="M190" s="5"/>
    </row>
    <row r="191" spans="1:13" x14ac:dyDescent="0.3">
      <c r="A191" s="1">
        <v>5107</v>
      </c>
      <c r="B191" t="s">
        <v>173</v>
      </c>
      <c r="C191">
        <v>15.99</v>
      </c>
      <c r="D191" s="11">
        <v>12.99</v>
      </c>
      <c r="E191" s="26">
        <v>20.45</v>
      </c>
      <c r="F191" s="26">
        <v>16.649999999999999</v>
      </c>
      <c r="G191" s="5">
        <v>1</v>
      </c>
      <c r="H191" s="5">
        <v>1</v>
      </c>
      <c r="I191" s="4">
        <v>4260629148972</v>
      </c>
      <c r="J191" s="5">
        <v>85444290900</v>
      </c>
      <c r="K191" s="5">
        <v>941919189</v>
      </c>
      <c r="L191" s="5"/>
      <c r="M191" s="5"/>
    </row>
    <row r="192" spans="1:13" x14ac:dyDescent="0.3">
      <c r="A192" s="1">
        <v>5108</v>
      </c>
      <c r="B192" t="s">
        <v>174</v>
      </c>
      <c r="C192">
        <v>169</v>
      </c>
      <c r="D192" s="11">
        <v>169</v>
      </c>
      <c r="E192" s="26">
        <v>216.3</v>
      </c>
      <c r="F192" s="26">
        <v>216.3</v>
      </c>
      <c r="G192" s="5">
        <v>1</v>
      </c>
      <c r="H192" s="5">
        <v>1</v>
      </c>
      <c r="I192" s="4">
        <v>4260629149023</v>
      </c>
      <c r="J192" s="5">
        <v>85371091000</v>
      </c>
      <c r="K192" s="5">
        <v>941934229</v>
      </c>
      <c r="L192" s="5"/>
      <c r="M192" s="5"/>
    </row>
    <row r="193" spans="1:13" x14ac:dyDescent="0.3">
      <c r="A193" s="1">
        <v>5109</v>
      </c>
      <c r="B193" t="s">
        <v>175</v>
      </c>
      <c r="C193">
        <v>179</v>
      </c>
      <c r="D193" s="11">
        <v>179</v>
      </c>
      <c r="E193" s="26">
        <v>229.1</v>
      </c>
      <c r="F193" s="26">
        <v>229.1</v>
      </c>
      <c r="G193" s="5">
        <v>1</v>
      </c>
      <c r="H193" s="5">
        <v>1</v>
      </c>
      <c r="I193" s="4">
        <v>4260629149030</v>
      </c>
      <c r="J193" s="5">
        <v>85371091000</v>
      </c>
      <c r="K193" s="5">
        <v>941934239</v>
      </c>
      <c r="L193" s="5"/>
      <c r="M193" s="5"/>
    </row>
    <row r="194" spans="1:13" x14ac:dyDescent="0.3">
      <c r="A194" s="1">
        <v>5110</v>
      </c>
      <c r="B194" t="s">
        <v>176</v>
      </c>
      <c r="C194">
        <v>189</v>
      </c>
      <c r="D194" s="11">
        <v>189</v>
      </c>
      <c r="E194" s="26">
        <v>241.9</v>
      </c>
      <c r="F194" s="26">
        <v>241.9</v>
      </c>
      <c r="G194" s="5">
        <v>1</v>
      </c>
      <c r="H194" s="5">
        <v>1</v>
      </c>
      <c r="I194" s="4">
        <v>4260629149047</v>
      </c>
      <c r="J194" s="5">
        <v>85371091000</v>
      </c>
      <c r="K194" s="5">
        <v>941934249</v>
      </c>
      <c r="L194" s="5"/>
      <c r="M194" s="5"/>
    </row>
    <row r="195" spans="1:13" x14ac:dyDescent="0.3">
      <c r="A195" s="1">
        <v>5111</v>
      </c>
      <c r="B195" t="s">
        <v>177</v>
      </c>
      <c r="C195">
        <v>369</v>
      </c>
      <c r="D195" s="11">
        <v>369</v>
      </c>
      <c r="E195" s="26">
        <v>472.3</v>
      </c>
      <c r="F195" s="26">
        <v>472.3</v>
      </c>
      <c r="G195" s="5">
        <v>1</v>
      </c>
      <c r="H195" s="5">
        <v>1</v>
      </c>
      <c r="I195" s="4">
        <v>4260629149054</v>
      </c>
      <c r="J195" s="5">
        <v>85371091000</v>
      </c>
      <c r="K195" s="5">
        <v>941934259</v>
      </c>
      <c r="L195" s="5"/>
      <c r="M195" s="5"/>
    </row>
    <row r="196" spans="1:13" x14ac:dyDescent="0.3">
      <c r="A196" s="1">
        <v>5112</v>
      </c>
      <c r="B196" t="s">
        <v>178</v>
      </c>
      <c r="C196">
        <v>229</v>
      </c>
      <c r="D196" s="11">
        <v>229</v>
      </c>
      <c r="E196" s="26">
        <v>293.10000000000002</v>
      </c>
      <c r="F196" s="26">
        <v>293.10000000000002</v>
      </c>
      <c r="G196" s="5">
        <v>1</v>
      </c>
      <c r="H196" s="5">
        <v>1</v>
      </c>
      <c r="I196" s="4">
        <v>4260712974624</v>
      </c>
      <c r="J196" s="5">
        <v>85371091000</v>
      </c>
      <c r="K196" s="5">
        <v>941919199</v>
      </c>
      <c r="L196" s="5"/>
      <c r="M196" s="5"/>
    </row>
    <row r="197" spans="1:13" x14ac:dyDescent="0.3">
      <c r="A197" s="1">
        <v>5113</v>
      </c>
      <c r="B197" t="s">
        <v>179</v>
      </c>
      <c r="C197">
        <v>199</v>
      </c>
      <c r="D197" s="11">
        <v>199</v>
      </c>
      <c r="E197" s="26">
        <v>254.7</v>
      </c>
      <c r="F197" s="26">
        <v>254.7</v>
      </c>
      <c r="G197" s="5">
        <v>1</v>
      </c>
      <c r="H197" s="5">
        <v>1</v>
      </c>
      <c r="I197" s="4">
        <v>4260629149061</v>
      </c>
      <c r="J197" s="5">
        <v>85371091000</v>
      </c>
      <c r="K197" s="5">
        <v>941934269</v>
      </c>
      <c r="L197" s="5"/>
      <c r="M197" s="5"/>
    </row>
    <row r="198" spans="1:13" x14ac:dyDescent="0.3">
      <c r="A198" s="1">
        <v>5115</v>
      </c>
      <c r="B198" t="s">
        <v>180</v>
      </c>
      <c r="C198">
        <v>145</v>
      </c>
      <c r="D198" s="11">
        <v>145</v>
      </c>
      <c r="E198" s="26">
        <v>185.6</v>
      </c>
      <c r="F198" s="26">
        <v>185.6</v>
      </c>
      <c r="G198" s="5">
        <v>1</v>
      </c>
      <c r="H198" s="5">
        <v>1</v>
      </c>
      <c r="I198" s="4">
        <v>4260629149108</v>
      </c>
      <c r="J198" s="5">
        <v>85365005000</v>
      </c>
      <c r="K198" s="5">
        <v>941010449</v>
      </c>
      <c r="L198" s="5"/>
      <c r="M198" s="5"/>
    </row>
    <row r="199" spans="1:13" x14ac:dyDescent="0.3">
      <c r="A199" s="1">
        <v>5116</v>
      </c>
      <c r="B199" t="s">
        <v>181</v>
      </c>
      <c r="C199">
        <v>145</v>
      </c>
      <c r="D199" s="11">
        <v>145</v>
      </c>
      <c r="E199" s="26">
        <v>185.6</v>
      </c>
      <c r="F199" s="26">
        <v>185.6</v>
      </c>
      <c r="G199" s="5">
        <v>1</v>
      </c>
      <c r="H199" s="5">
        <v>1</v>
      </c>
      <c r="I199" s="4">
        <v>4260629149115</v>
      </c>
      <c r="J199" s="5">
        <v>85365005000</v>
      </c>
      <c r="K199" s="5">
        <v>941010729</v>
      </c>
      <c r="L199" s="5"/>
      <c r="M199" s="5"/>
    </row>
    <row r="200" spans="1:13" x14ac:dyDescent="0.3">
      <c r="A200" s="1">
        <v>5117</v>
      </c>
      <c r="B200" t="s">
        <v>182</v>
      </c>
      <c r="C200">
        <v>219</v>
      </c>
      <c r="D200" s="11">
        <v>219</v>
      </c>
      <c r="E200" s="26">
        <v>280.3</v>
      </c>
      <c r="F200" s="26">
        <v>280.3</v>
      </c>
      <c r="G200" s="5">
        <v>1</v>
      </c>
      <c r="H200" s="5">
        <v>1</v>
      </c>
      <c r="I200" s="4">
        <v>4260629149139</v>
      </c>
      <c r="J200" s="5">
        <v>85365080900</v>
      </c>
      <c r="K200" s="5">
        <v>941010629</v>
      </c>
      <c r="L200" s="5"/>
      <c r="M200" s="5"/>
    </row>
    <row r="201" spans="1:13" x14ac:dyDescent="0.3">
      <c r="A201" s="1">
        <v>5118</v>
      </c>
      <c r="B201" t="s">
        <v>183</v>
      </c>
      <c r="C201">
        <v>30.9</v>
      </c>
      <c r="D201" s="11">
        <v>30.9</v>
      </c>
      <c r="E201" s="26">
        <v>39.549999999999997</v>
      </c>
      <c r="F201" s="26">
        <v>39.549999999999997</v>
      </c>
      <c r="G201" s="5">
        <v>1</v>
      </c>
      <c r="H201" s="5">
        <v>1</v>
      </c>
      <c r="I201" s="4">
        <v>4260629149122</v>
      </c>
      <c r="J201" s="5">
        <v>94059200900</v>
      </c>
      <c r="K201" s="5">
        <v>941010679</v>
      </c>
      <c r="L201" s="5"/>
      <c r="M201" s="5"/>
    </row>
    <row r="202" spans="1:13" x14ac:dyDescent="0.3">
      <c r="A202" s="1">
        <v>5119</v>
      </c>
      <c r="B202" t="s">
        <v>184</v>
      </c>
      <c r="C202">
        <v>34.9</v>
      </c>
      <c r="D202" s="11">
        <v>34.9</v>
      </c>
      <c r="E202" s="26">
        <v>44.65</v>
      </c>
      <c r="F202" s="26">
        <v>44.65</v>
      </c>
      <c r="G202" s="5">
        <v>1</v>
      </c>
      <c r="H202" s="5">
        <v>1</v>
      </c>
      <c r="I202" s="4">
        <v>4260629149146</v>
      </c>
      <c r="J202" s="5">
        <v>85044083000</v>
      </c>
      <c r="K202" s="5">
        <v>941010749</v>
      </c>
      <c r="L202" s="5"/>
      <c r="M202" s="5"/>
    </row>
    <row r="203" spans="1:13" x14ac:dyDescent="0.3">
      <c r="A203" s="1">
        <v>5120</v>
      </c>
      <c r="B203" t="s">
        <v>185</v>
      </c>
      <c r="C203">
        <v>269</v>
      </c>
      <c r="D203" s="11">
        <v>269</v>
      </c>
      <c r="E203" s="26">
        <v>344.3</v>
      </c>
      <c r="F203" s="26">
        <v>344.3</v>
      </c>
      <c r="G203" s="5">
        <v>1</v>
      </c>
      <c r="H203" s="5">
        <v>1</v>
      </c>
      <c r="I203" s="4">
        <v>4260629149153</v>
      </c>
      <c r="J203" s="5">
        <v>85269200900</v>
      </c>
      <c r="K203" s="5">
        <v>941010719</v>
      </c>
      <c r="L203" s="5"/>
      <c r="M203" s="5"/>
    </row>
    <row r="204" spans="1:13" x14ac:dyDescent="0.3">
      <c r="A204" s="1">
        <v>5121</v>
      </c>
      <c r="B204" t="s">
        <v>186</v>
      </c>
      <c r="C204">
        <v>135</v>
      </c>
      <c r="D204" s="11">
        <v>135</v>
      </c>
      <c r="E204" s="26">
        <v>172.8</v>
      </c>
      <c r="F204" s="26">
        <v>172.8</v>
      </c>
      <c r="G204" s="5">
        <v>1</v>
      </c>
      <c r="H204" s="5">
        <v>1</v>
      </c>
      <c r="I204" s="4">
        <v>4260629149160</v>
      </c>
      <c r="J204" s="5">
        <v>85269200900</v>
      </c>
      <c r="K204" s="5">
        <v>941010769</v>
      </c>
      <c r="L204" s="5"/>
      <c r="M204" s="5"/>
    </row>
    <row r="205" spans="1:13" x14ac:dyDescent="0.3">
      <c r="A205" s="1">
        <v>5122</v>
      </c>
      <c r="B205" t="s">
        <v>187</v>
      </c>
      <c r="C205">
        <v>135</v>
      </c>
      <c r="D205" s="11">
        <v>135</v>
      </c>
      <c r="E205" s="26">
        <v>172.8</v>
      </c>
      <c r="F205" s="26">
        <v>172.8</v>
      </c>
      <c r="G205" s="5">
        <v>1</v>
      </c>
      <c r="H205" s="5">
        <v>1</v>
      </c>
      <c r="I205" s="4">
        <v>4260712970053</v>
      </c>
      <c r="J205" s="5">
        <v>85365005000</v>
      </c>
      <c r="K205" s="5">
        <v>941010739</v>
      </c>
      <c r="L205" s="5"/>
      <c r="M205" s="5"/>
    </row>
    <row r="206" spans="1:13" x14ac:dyDescent="0.3">
      <c r="A206" s="1">
        <v>5132</v>
      </c>
      <c r="B206" t="s">
        <v>189</v>
      </c>
      <c r="C206">
        <v>39.9</v>
      </c>
      <c r="D206" s="11">
        <v>34.9</v>
      </c>
      <c r="E206" s="26">
        <v>51.05</v>
      </c>
      <c r="F206" s="26">
        <v>44.65</v>
      </c>
      <c r="G206" s="5">
        <v>1</v>
      </c>
      <c r="H206" s="5">
        <v>1</v>
      </c>
      <c r="I206" s="4">
        <v>4260629149245</v>
      </c>
      <c r="J206" s="5">
        <v>85076000900</v>
      </c>
      <c r="K206" s="5">
        <v>927000004</v>
      </c>
      <c r="L206" s="5"/>
      <c r="M206" s="5"/>
    </row>
    <row r="207" spans="1:13" x14ac:dyDescent="0.3">
      <c r="A207" s="1">
        <v>5136</v>
      </c>
      <c r="B207" t="s">
        <v>190</v>
      </c>
      <c r="C207">
        <v>27.99</v>
      </c>
      <c r="D207" s="11">
        <v>27.99</v>
      </c>
      <c r="E207" s="26">
        <v>35.85</v>
      </c>
      <c r="F207" s="26">
        <v>35.85</v>
      </c>
      <c r="G207" s="5">
        <v>1</v>
      </c>
      <c r="H207" s="5">
        <v>1</v>
      </c>
      <c r="I207" s="4">
        <v>4255678602346</v>
      </c>
      <c r="J207" s="5">
        <v>85044083900</v>
      </c>
      <c r="K207" s="5">
        <v>941007709</v>
      </c>
      <c r="L207" s="5"/>
      <c r="M207" s="5"/>
    </row>
    <row r="208" spans="1:13" x14ac:dyDescent="0.3">
      <c r="A208" s="1">
        <v>5139</v>
      </c>
      <c r="B208" t="s">
        <v>1629</v>
      </c>
      <c r="C208">
        <v>20.99</v>
      </c>
      <c r="D208" s="11">
        <v>19.989999999999998</v>
      </c>
      <c r="E208" s="26">
        <v>26.85</v>
      </c>
      <c r="F208" s="26">
        <v>25.6</v>
      </c>
      <c r="G208" s="5">
        <v>1</v>
      </c>
      <c r="H208" s="5">
        <v>1</v>
      </c>
      <c r="I208" s="4">
        <v>4260629149481</v>
      </c>
      <c r="J208" s="5">
        <v>85437090990</v>
      </c>
      <c r="K208" s="5">
        <v>941999939</v>
      </c>
      <c r="L208" s="5"/>
      <c r="M208" s="5"/>
    </row>
    <row r="209" spans="1:13" x14ac:dyDescent="0.3">
      <c r="A209" s="1">
        <v>5153</v>
      </c>
      <c r="B209" t="s">
        <v>1630</v>
      </c>
      <c r="C209">
        <v>41.9</v>
      </c>
      <c r="D209" s="11">
        <v>49.9</v>
      </c>
      <c r="E209" s="26">
        <v>53.65</v>
      </c>
      <c r="F209" s="26">
        <v>63.85</v>
      </c>
      <c r="G209" s="5">
        <v>1</v>
      </c>
      <c r="H209" s="5">
        <v>1</v>
      </c>
      <c r="I209" s="4">
        <v>4260629149757</v>
      </c>
      <c r="J209" s="5">
        <v>94059200900</v>
      </c>
      <c r="K209" s="5">
        <v>941919359</v>
      </c>
      <c r="L209" s="5"/>
      <c r="M209" s="5"/>
    </row>
    <row r="210" spans="1:13" x14ac:dyDescent="0.3">
      <c r="A210" s="1">
        <v>5154</v>
      </c>
      <c r="B210" t="s">
        <v>1631</v>
      </c>
      <c r="C210">
        <v>15.99</v>
      </c>
      <c r="D210" s="11">
        <v>19.989999999999998</v>
      </c>
      <c r="E210" s="26">
        <v>20.45</v>
      </c>
      <c r="F210" s="26">
        <v>25.6</v>
      </c>
      <c r="G210" s="5">
        <v>1</v>
      </c>
      <c r="H210" s="5">
        <v>1</v>
      </c>
      <c r="I210" s="4">
        <v>4260629149764</v>
      </c>
      <c r="J210" s="5">
        <v>94059200900</v>
      </c>
      <c r="K210" s="5">
        <v>941919369</v>
      </c>
      <c r="L210" s="5"/>
      <c r="M210" s="5"/>
    </row>
    <row r="211" spans="1:13" x14ac:dyDescent="0.3">
      <c r="A211" s="1">
        <v>5161</v>
      </c>
      <c r="B211" t="s">
        <v>191</v>
      </c>
      <c r="C211">
        <v>39.9</v>
      </c>
      <c r="D211" s="11">
        <v>39.9</v>
      </c>
      <c r="E211" s="26">
        <v>51.05</v>
      </c>
      <c r="F211" s="26">
        <v>51.05</v>
      </c>
      <c r="G211" s="5">
        <v>1</v>
      </c>
      <c r="H211" s="5">
        <v>1</v>
      </c>
      <c r="I211" s="4">
        <v>4260629149917</v>
      </c>
      <c r="J211" s="5">
        <v>94059900900</v>
      </c>
      <c r="K211" s="5">
        <v>941919549</v>
      </c>
      <c r="L211" s="5"/>
      <c r="M211" s="5"/>
    </row>
    <row r="212" spans="1:13" x14ac:dyDescent="0.3">
      <c r="A212" s="1">
        <v>5162</v>
      </c>
      <c r="B212" t="s">
        <v>192</v>
      </c>
      <c r="C212">
        <v>39.9</v>
      </c>
      <c r="D212" s="11">
        <v>39.9</v>
      </c>
      <c r="E212" s="26">
        <v>51.05</v>
      </c>
      <c r="F212" s="26">
        <v>51.05</v>
      </c>
      <c r="G212" s="5">
        <v>1</v>
      </c>
      <c r="H212" s="5">
        <v>1</v>
      </c>
      <c r="I212" s="4">
        <v>4260629149924</v>
      </c>
      <c r="J212" s="5">
        <v>94059900900</v>
      </c>
      <c r="K212" s="5">
        <v>941919559</v>
      </c>
      <c r="L212" s="5"/>
      <c r="M212" s="5"/>
    </row>
    <row r="213" spans="1:13" x14ac:dyDescent="0.3">
      <c r="A213" s="1">
        <v>5163</v>
      </c>
      <c r="B213" t="s">
        <v>193</v>
      </c>
      <c r="C213">
        <v>10.99</v>
      </c>
      <c r="D213" s="11">
        <v>10.99</v>
      </c>
      <c r="E213" s="26">
        <v>14.05</v>
      </c>
      <c r="F213" s="26">
        <v>14.05</v>
      </c>
      <c r="G213" s="5">
        <v>1</v>
      </c>
      <c r="H213" s="5">
        <v>1</v>
      </c>
      <c r="I213" s="4">
        <v>4260629149931</v>
      </c>
      <c r="J213" s="5">
        <v>85044083900</v>
      </c>
      <c r="K213" s="5">
        <v>941919569</v>
      </c>
      <c r="L213" s="5"/>
      <c r="M213" s="5"/>
    </row>
    <row r="214" spans="1:13" x14ac:dyDescent="0.3">
      <c r="A214" s="1">
        <v>5180</v>
      </c>
      <c r="B214" t="s">
        <v>194</v>
      </c>
      <c r="C214">
        <v>38.9</v>
      </c>
      <c r="D214" s="11">
        <v>38.9</v>
      </c>
      <c r="E214" s="26">
        <v>49.8</v>
      </c>
      <c r="F214" s="26">
        <v>49.8</v>
      </c>
      <c r="G214" s="5">
        <v>1</v>
      </c>
      <c r="H214" s="5">
        <v>1</v>
      </c>
      <c r="I214" s="4">
        <v>4260712970237</v>
      </c>
      <c r="J214" s="5">
        <v>85365005000</v>
      </c>
      <c r="K214" s="5">
        <v>941999949</v>
      </c>
      <c r="L214" s="5"/>
      <c r="M214" s="5"/>
    </row>
    <row r="215" spans="1:13" x14ac:dyDescent="0.3">
      <c r="A215" s="1">
        <v>5184</v>
      </c>
      <c r="B215" t="s">
        <v>195</v>
      </c>
      <c r="C215">
        <v>65.900000000000006</v>
      </c>
      <c r="D215" s="11">
        <v>65.900000000000006</v>
      </c>
      <c r="E215" s="26">
        <v>84.35</v>
      </c>
      <c r="F215" s="26">
        <v>84.35</v>
      </c>
      <c r="G215" s="5">
        <v>1</v>
      </c>
      <c r="H215" s="5">
        <v>1</v>
      </c>
      <c r="I215" s="4">
        <v>4260712970305</v>
      </c>
      <c r="J215" s="5">
        <v>94059900900</v>
      </c>
      <c r="K215" s="5">
        <v>941919299</v>
      </c>
      <c r="L215" s="5"/>
      <c r="M215" s="5"/>
    </row>
    <row r="216" spans="1:13" x14ac:dyDescent="0.3">
      <c r="A216" s="1">
        <v>5188</v>
      </c>
      <c r="B216" t="s">
        <v>196</v>
      </c>
      <c r="C216">
        <v>49.9</v>
      </c>
      <c r="D216" s="11">
        <v>49.9</v>
      </c>
      <c r="E216" s="26">
        <v>63.85</v>
      </c>
      <c r="F216" s="26">
        <v>63.85</v>
      </c>
      <c r="G216" s="5">
        <v>1</v>
      </c>
      <c r="H216" s="5">
        <v>1</v>
      </c>
      <c r="I216" s="4">
        <v>4260712970367</v>
      </c>
      <c r="J216" s="5">
        <v>85044083900</v>
      </c>
      <c r="K216" s="5">
        <v>941934329</v>
      </c>
      <c r="L216" s="5"/>
      <c r="M216" s="5"/>
    </row>
    <row r="217" spans="1:13" x14ac:dyDescent="0.3">
      <c r="A217" s="1">
        <v>5193</v>
      </c>
      <c r="B217" t="s">
        <v>1632</v>
      </c>
      <c r="C217">
        <v>29.99</v>
      </c>
      <c r="D217" s="11">
        <v>29.99</v>
      </c>
      <c r="E217" s="26">
        <v>38.4</v>
      </c>
      <c r="F217" s="26">
        <v>38.4</v>
      </c>
      <c r="G217" s="5">
        <v>1</v>
      </c>
      <c r="H217" s="5">
        <v>1</v>
      </c>
      <c r="I217" s="4">
        <v>4260712977298</v>
      </c>
      <c r="J217" s="5">
        <v>94059200900</v>
      </c>
      <c r="K217" s="5">
        <v>941003599</v>
      </c>
      <c r="L217" s="5"/>
      <c r="M217" s="5"/>
    </row>
    <row r="218" spans="1:13" x14ac:dyDescent="0.3">
      <c r="A218" s="1">
        <v>5204</v>
      </c>
      <c r="B218" t="s">
        <v>197</v>
      </c>
      <c r="C218">
        <v>74.900000000000006</v>
      </c>
      <c r="D218" s="11">
        <v>74.900000000000006</v>
      </c>
      <c r="E218" s="26">
        <v>95.85</v>
      </c>
      <c r="F218" s="26">
        <v>95.85</v>
      </c>
      <c r="G218" s="5">
        <v>1</v>
      </c>
      <c r="H218" s="5">
        <v>1</v>
      </c>
      <c r="I218" s="4">
        <v>4260712970725</v>
      </c>
      <c r="J218" s="5">
        <v>94059900900</v>
      </c>
      <c r="K218" s="5">
        <v>941919039</v>
      </c>
      <c r="L218" s="5"/>
      <c r="M218" s="5"/>
    </row>
    <row r="219" spans="1:13" x14ac:dyDescent="0.3">
      <c r="A219" s="1">
        <v>5211</v>
      </c>
      <c r="B219" t="s">
        <v>198</v>
      </c>
      <c r="C219">
        <v>5.99</v>
      </c>
      <c r="D219" s="11">
        <v>5.99</v>
      </c>
      <c r="E219" s="26">
        <v>7.65</v>
      </c>
      <c r="F219" s="26">
        <v>7.65</v>
      </c>
      <c r="G219" s="5">
        <v>1</v>
      </c>
      <c r="H219" s="5">
        <v>1</v>
      </c>
      <c r="I219" s="4">
        <v>4260712970565</v>
      </c>
      <c r="J219" s="5">
        <v>94059900900</v>
      </c>
      <c r="K219" s="5">
        <v>941919459</v>
      </c>
      <c r="L219" s="5"/>
      <c r="M219" s="5"/>
    </row>
    <row r="220" spans="1:13" x14ac:dyDescent="0.3">
      <c r="A220" s="1">
        <v>5212</v>
      </c>
      <c r="B220" t="s">
        <v>199</v>
      </c>
      <c r="C220">
        <v>5.99</v>
      </c>
      <c r="D220" s="11">
        <v>5.99</v>
      </c>
      <c r="E220" s="26">
        <v>7.65</v>
      </c>
      <c r="F220" s="26">
        <v>7.65</v>
      </c>
      <c r="G220" s="5">
        <v>1</v>
      </c>
      <c r="H220" s="5">
        <v>1</v>
      </c>
      <c r="I220" s="4">
        <v>4260712970572</v>
      </c>
      <c r="J220" s="5">
        <v>94059900900</v>
      </c>
      <c r="K220" s="5">
        <v>941919469</v>
      </c>
      <c r="L220" s="5"/>
      <c r="M220" s="5"/>
    </row>
    <row r="221" spans="1:13" x14ac:dyDescent="0.3">
      <c r="A221" s="1">
        <v>5213</v>
      </c>
      <c r="B221" t="s">
        <v>200</v>
      </c>
      <c r="C221">
        <v>9.99</v>
      </c>
      <c r="D221" s="11">
        <v>9.99</v>
      </c>
      <c r="E221" s="26">
        <v>12.8</v>
      </c>
      <c r="F221" s="26">
        <v>12.8</v>
      </c>
      <c r="G221" s="5">
        <v>1</v>
      </c>
      <c r="H221" s="5">
        <v>1</v>
      </c>
      <c r="I221" s="4">
        <v>4260712970589</v>
      </c>
      <c r="J221" s="5">
        <v>94059900900</v>
      </c>
      <c r="K221" s="5">
        <v>941919479</v>
      </c>
      <c r="L221" s="5"/>
      <c r="M221" s="5"/>
    </row>
    <row r="222" spans="1:13" x14ac:dyDescent="0.3">
      <c r="A222" s="1">
        <v>5214</v>
      </c>
      <c r="B222" t="s">
        <v>201</v>
      </c>
      <c r="C222">
        <v>9.99</v>
      </c>
      <c r="D222" s="11">
        <v>9.99</v>
      </c>
      <c r="E222" s="26">
        <v>12.8</v>
      </c>
      <c r="F222" s="26">
        <v>12.8</v>
      </c>
      <c r="G222" s="5">
        <v>1</v>
      </c>
      <c r="H222" s="5">
        <v>1</v>
      </c>
      <c r="I222" s="4">
        <v>4260712970602</v>
      </c>
      <c r="J222" s="5">
        <v>85389099990</v>
      </c>
      <c r="K222" s="5">
        <v>941919489</v>
      </c>
      <c r="L222" s="5"/>
      <c r="M222" s="5"/>
    </row>
    <row r="223" spans="1:13" x14ac:dyDescent="0.3">
      <c r="A223" s="1">
        <v>5224</v>
      </c>
      <c r="B223" t="s">
        <v>202</v>
      </c>
      <c r="C223">
        <v>44.9</v>
      </c>
      <c r="D223" s="11">
        <v>44.9</v>
      </c>
      <c r="E223" s="26">
        <v>57.45</v>
      </c>
      <c r="F223" s="26">
        <v>57.45</v>
      </c>
      <c r="G223" s="5">
        <v>1</v>
      </c>
      <c r="H223" s="5">
        <v>1</v>
      </c>
      <c r="I223" s="4">
        <v>4260712970770</v>
      </c>
      <c r="J223" s="5">
        <v>94059900900</v>
      </c>
      <c r="K223" s="5">
        <v>941919329</v>
      </c>
      <c r="L223" s="5"/>
      <c r="M223" s="5"/>
    </row>
    <row r="224" spans="1:13" x14ac:dyDescent="0.3">
      <c r="A224" s="1">
        <v>5225</v>
      </c>
      <c r="B224" t="s">
        <v>203</v>
      </c>
      <c r="C224">
        <v>53.9</v>
      </c>
      <c r="D224" s="11">
        <v>53.9</v>
      </c>
      <c r="E224" s="26">
        <v>69</v>
      </c>
      <c r="F224" s="26">
        <v>69</v>
      </c>
      <c r="G224" s="5">
        <v>1</v>
      </c>
      <c r="H224" s="5">
        <v>1</v>
      </c>
      <c r="I224" s="4">
        <v>4260712970787</v>
      </c>
      <c r="J224" s="5">
        <v>94059900900</v>
      </c>
      <c r="K224" s="5">
        <v>941919339</v>
      </c>
      <c r="L224" s="5"/>
      <c r="M224" s="5"/>
    </row>
    <row r="225" spans="1:13" x14ac:dyDescent="0.3">
      <c r="A225" s="1">
        <v>5226</v>
      </c>
      <c r="B225" t="s">
        <v>204</v>
      </c>
      <c r="C225">
        <v>54.9</v>
      </c>
      <c r="D225" s="11">
        <v>54.9</v>
      </c>
      <c r="E225" s="26">
        <v>70.25</v>
      </c>
      <c r="F225" s="26">
        <v>70.25</v>
      </c>
      <c r="G225" s="5">
        <v>1</v>
      </c>
      <c r="H225" s="5">
        <v>1</v>
      </c>
      <c r="I225" s="4">
        <v>4260712970794</v>
      </c>
      <c r="J225" s="5">
        <v>94059900900</v>
      </c>
      <c r="K225" s="5">
        <v>941919349</v>
      </c>
      <c r="L225" s="5"/>
      <c r="M225" s="5"/>
    </row>
    <row r="226" spans="1:13" x14ac:dyDescent="0.3">
      <c r="A226" s="1">
        <v>5233</v>
      </c>
      <c r="B226" t="s">
        <v>205</v>
      </c>
      <c r="C226">
        <v>54.9</v>
      </c>
      <c r="D226" s="11">
        <v>59.9</v>
      </c>
      <c r="E226" s="26">
        <v>70.25</v>
      </c>
      <c r="F226" s="26">
        <v>76.650000000000006</v>
      </c>
      <c r="G226" s="5">
        <v>1</v>
      </c>
      <c r="H226" s="5">
        <v>1</v>
      </c>
      <c r="I226" s="4">
        <v>4260712970961</v>
      </c>
      <c r="J226" s="5">
        <v>94059200900</v>
      </c>
      <c r="K226" s="5">
        <v>941009709</v>
      </c>
      <c r="L226" s="5"/>
      <c r="M226" s="5"/>
    </row>
    <row r="227" spans="1:13" x14ac:dyDescent="0.3">
      <c r="A227" s="1">
        <v>5235</v>
      </c>
      <c r="B227" t="s">
        <v>206</v>
      </c>
      <c r="C227">
        <v>82.9</v>
      </c>
      <c r="D227" s="11">
        <v>82.9</v>
      </c>
      <c r="E227" s="26">
        <v>106.1</v>
      </c>
      <c r="F227" s="26">
        <v>106.1</v>
      </c>
      <c r="G227" s="5">
        <v>1</v>
      </c>
      <c r="H227" s="5">
        <v>1</v>
      </c>
      <c r="I227" s="4">
        <v>4260712970978</v>
      </c>
      <c r="J227" s="5">
        <v>85371091990</v>
      </c>
      <c r="K227" s="5">
        <v>941934369</v>
      </c>
      <c r="L227" s="5"/>
      <c r="M227" s="5"/>
    </row>
    <row r="228" spans="1:13" x14ac:dyDescent="0.3">
      <c r="A228" s="1">
        <v>5244</v>
      </c>
      <c r="B228" t="s">
        <v>207</v>
      </c>
      <c r="C228">
        <v>29.99</v>
      </c>
      <c r="D228" s="11">
        <v>34.9</v>
      </c>
      <c r="E228" s="26">
        <v>38.4</v>
      </c>
      <c r="F228" s="26">
        <v>44.65</v>
      </c>
      <c r="G228" s="5">
        <v>1</v>
      </c>
      <c r="H228" s="5">
        <v>1</v>
      </c>
      <c r="I228" s="4">
        <v>4260712971241</v>
      </c>
      <c r="J228" s="5">
        <v>94059900900</v>
      </c>
      <c r="K228" s="5">
        <v>941006579</v>
      </c>
      <c r="L228" s="5"/>
      <c r="M228" s="5"/>
    </row>
    <row r="229" spans="1:13" x14ac:dyDescent="0.3">
      <c r="A229" s="1">
        <v>5252</v>
      </c>
      <c r="B229" t="s">
        <v>208</v>
      </c>
      <c r="C229">
        <v>5.99</v>
      </c>
      <c r="D229" s="11">
        <v>5.99</v>
      </c>
      <c r="E229" s="26">
        <v>7.65</v>
      </c>
      <c r="F229" s="26">
        <v>7.65</v>
      </c>
      <c r="G229" s="5">
        <v>1</v>
      </c>
      <c r="H229" s="5">
        <v>1</v>
      </c>
      <c r="I229" s="4">
        <v>4260712971135</v>
      </c>
      <c r="J229" s="5">
        <v>94059900900</v>
      </c>
      <c r="K229" s="5">
        <v>941919499</v>
      </c>
      <c r="L229" s="5"/>
      <c r="M229" s="5"/>
    </row>
    <row r="230" spans="1:13" x14ac:dyDescent="0.3">
      <c r="A230" s="1">
        <v>5253</v>
      </c>
      <c r="B230" t="s">
        <v>209</v>
      </c>
      <c r="C230">
        <v>5.99</v>
      </c>
      <c r="D230" s="11">
        <v>5.99</v>
      </c>
      <c r="E230" s="26">
        <v>7.65</v>
      </c>
      <c r="F230" s="26">
        <v>7.65</v>
      </c>
      <c r="G230" s="5">
        <v>1</v>
      </c>
      <c r="H230" s="5">
        <v>1</v>
      </c>
      <c r="I230" s="4">
        <v>4260712971128</v>
      </c>
      <c r="J230" s="5">
        <v>94059900900</v>
      </c>
      <c r="K230" s="5">
        <v>941919509</v>
      </c>
      <c r="L230" s="5"/>
      <c r="M230" s="5"/>
    </row>
    <row r="231" spans="1:13" x14ac:dyDescent="0.3">
      <c r="A231" s="1">
        <v>5254</v>
      </c>
      <c r="B231" t="s">
        <v>210</v>
      </c>
      <c r="C231">
        <v>9.99</v>
      </c>
      <c r="D231" s="11">
        <v>9.99</v>
      </c>
      <c r="E231" s="26">
        <v>12.8</v>
      </c>
      <c r="F231" s="26">
        <v>12.8</v>
      </c>
      <c r="G231" s="5">
        <v>1</v>
      </c>
      <c r="H231" s="5">
        <v>1</v>
      </c>
      <c r="I231" s="4">
        <v>4260712971111</v>
      </c>
      <c r="J231" s="5">
        <v>94059900900</v>
      </c>
      <c r="K231" s="5">
        <v>941919519</v>
      </c>
      <c r="L231" s="5"/>
      <c r="M231" s="5"/>
    </row>
    <row r="232" spans="1:13" x14ac:dyDescent="0.3">
      <c r="A232" s="1">
        <v>5261</v>
      </c>
      <c r="B232" t="s">
        <v>211</v>
      </c>
      <c r="C232">
        <v>89.9</v>
      </c>
      <c r="D232" s="11">
        <v>99.9</v>
      </c>
      <c r="E232" s="26">
        <v>115.05</v>
      </c>
      <c r="F232" s="26">
        <v>127.85</v>
      </c>
      <c r="G232" s="5">
        <v>1</v>
      </c>
      <c r="H232" s="5">
        <v>1</v>
      </c>
      <c r="I232" s="4">
        <v>4260712971302</v>
      </c>
      <c r="J232" s="5">
        <v>94059900900</v>
      </c>
      <c r="K232" s="5">
        <v>941919529</v>
      </c>
      <c r="L232" s="5"/>
      <c r="M232" s="5"/>
    </row>
    <row r="233" spans="1:13" x14ac:dyDescent="0.3">
      <c r="A233" s="1">
        <v>5269</v>
      </c>
      <c r="B233" t="s">
        <v>212</v>
      </c>
      <c r="C233">
        <v>72.900000000000006</v>
      </c>
      <c r="D233" s="11">
        <v>72.900000000000006</v>
      </c>
      <c r="E233" s="26">
        <v>93.3</v>
      </c>
      <c r="F233" s="26">
        <v>93.3</v>
      </c>
      <c r="G233" s="5">
        <v>1</v>
      </c>
      <c r="H233" s="5">
        <v>1</v>
      </c>
      <c r="I233" s="4">
        <v>4260712971579</v>
      </c>
      <c r="J233" s="5">
        <v>85371091990</v>
      </c>
      <c r="K233" s="5">
        <v>941934389</v>
      </c>
      <c r="L233" s="5"/>
      <c r="M233" s="5"/>
    </row>
    <row r="234" spans="1:13" x14ac:dyDescent="0.3">
      <c r="A234" s="1">
        <v>5270</v>
      </c>
      <c r="B234" t="s">
        <v>213</v>
      </c>
      <c r="C234">
        <v>66.900000000000006</v>
      </c>
      <c r="D234" s="11">
        <v>66.900000000000006</v>
      </c>
      <c r="E234" s="26">
        <v>85.65</v>
      </c>
      <c r="F234" s="26">
        <v>85.65</v>
      </c>
      <c r="G234" s="5">
        <v>1</v>
      </c>
      <c r="H234" s="5">
        <v>1</v>
      </c>
      <c r="I234" s="4">
        <v>4260712971586</v>
      </c>
      <c r="J234" s="5">
        <v>85371091990</v>
      </c>
      <c r="K234" s="5">
        <v>941934399</v>
      </c>
      <c r="L234" s="5"/>
      <c r="M234" s="5"/>
    </row>
    <row r="235" spans="1:13" x14ac:dyDescent="0.3">
      <c r="A235" s="1">
        <v>5274</v>
      </c>
      <c r="B235" t="s">
        <v>214</v>
      </c>
      <c r="C235">
        <v>82.9</v>
      </c>
      <c r="D235" s="11">
        <v>82.9</v>
      </c>
      <c r="E235" s="26">
        <v>106.1</v>
      </c>
      <c r="F235" s="26">
        <v>106.1</v>
      </c>
      <c r="G235" s="5">
        <v>1</v>
      </c>
      <c r="H235" s="5">
        <v>1</v>
      </c>
      <c r="I235" s="4">
        <v>4260712971630</v>
      </c>
      <c r="J235" s="5">
        <v>85371091990</v>
      </c>
      <c r="K235" s="5">
        <v>941934439</v>
      </c>
      <c r="L235" s="5"/>
      <c r="M235" s="5"/>
    </row>
    <row r="236" spans="1:13" x14ac:dyDescent="0.3">
      <c r="A236" s="1">
        <v>5275</v>
      </c>
      <c r="B236" t="s">
        <v>215</v>
      </c>
      <c r="C236">
        <v>82.9</v>
      </c>
      <c r="D236" s="11">
        <v>82.9</v>
      </c>
      <c r="E236" s="26">
        <v>106.1</v>
      </c>
      <c r="F236" s="26">
        <v>106.1</v>
      </c>
      <c r="G236" s="5">
        <v>1</v>
      </c>
      <c r="H236" s="5">
        <v>1</v>
      </c>
      <c r="I236" s="4">
        <v>4260712971654</v>
      </c>
      <c r="J236" s="5">
        <v>85371091990</v>
      </c>
      <c r="K236" s="5">
        <v>941934449</v>
      </c>
      <c r="L236" s="5"/>
      <c r="M236" s="5"/>
    </row>
    <row r="237" spans="1:13" x14ac:dyDescent="0.3">
      <c r="A237" s="1">
        <v>5277</v>
      </c>
      <c r="B237" t="s">
        <v>216</v>
      </c>
      <c r="C237">
        <v>77.900000000000006</v>
      </c>
      <c r="D237" s="11">
        <v>77.900000000000006</v>
      </c>
      <c r="E237" s="26">
        <v>99.7</v>
      </c>
      <c r="F237" s="26">
        <v>99.7</v>
      </c>
      <c r="G237" s="5">
        <v>1</v>
      </c>
      <c r="H237" s="5">
        <v>1</v>
      </c>
      <c r="I237" s="4">
        <v>4260712971692</v>
      </c>
      <c r="J237" s="5">
        <v>85371091990</v>
      </c>
      <c r="K237" s="5">
        <v>941934459</v>
      </c>
      <c r="L237" s="5"/>
      <c r="M237" s="5"/>
    </row>
    <row r="238" spans="1:13" x14ac:dyDescent="0.3">
      <c r="A238" s="1">
        <v>5278</v>
      </c>
      <c r="B238" t="s">
        <v>217</v>
      </c>
      <c r="C238">
        <v>77.900000000000006</v>
      </c>
      <c r="D238" s="11">
        <v>77.900000000000006</v>
      </c>
      <c r="E238" s="26">
        <v>99.7</v>
      </c>
      <c r="F238" s="26">
        <v>99.7</v>
      </c>
      <c r="G238" s="5">
        <v>1</v>
      </c>
      <c r="H238" s="5">
        <v>1</v>
      </c>
      <c r="I238" s="4">
        <v>4260712971708</v>
      </c>
      <c r="J238" s="5">
        <v>85371091990</v>
      </c>
      <c r="K238" s="5">
        <v>941934469</v>
      </c>
      <c r="L238" s="5"/>
      <c r="M238" s="5"/>
    </row>
    <row r="239" spans="1:13" x14ac:dyDescent="0.3">
      <c r="A239" s="1">
        <v>5279</v>
      </c>
      <c r="B239" t="s">
        <v>218</v>
      </c>
      <c r="C239">
        <v>66.900000000000006</v>
      </c>
      <c r="D239" s="11">
        <v>66.900000000000006</v>
      </c>
      <c r="E239" s="26">
        <v>85.65</v>
      </c>
      <c r="F239" s="26">
        <v>85.65</v>
      </c>
      <c r="G239" s="5">
        <v>1</v>
      </c>
      <c r="H239" s="5">
        <v>1</v>
      </c>
      <c r="I239" s="4">
        <v>4260712971715</v>
      </c>
      <c r="J239" s="5">
        <v>85371091990</v>
      </c>
      <c r="K239" s="5">
        <v>941934479</v>
      </c>
      <c r="L239" s="5"/>
      <c r="M239" s="5"/>
    </row>
    <row r="240" spans="1:13" x14ac:dyDescent="0.3">
      <c r="A240" s="1">
        <v>5280</v>
      </c>
      <c r="B240" t="s">
        <v>219</v>
      </c>
      <c r="C240">
        <v>54.9</v>
      </c>
      <c r="D240" s="11">
        <v>54.9</v>
      </c>
      <c r="E240" s="26">
        <v>70.25</v>
      </c>
      <c r="F240" s="26">
        <v>70.25</v>
      </c>
      <c r="G240" s="5">
        <v>1</v>
      </c>
      <c r="H240" s="5">
        <v>1</v>
      </c>
      <c r="I240" s="4">
        <v>4260712971722</v>
      </c>
      <c r="J240" s="5">
        <v>85371091990</v>
      </c>
      <c r="K240" s="5">
        <v>941934489</v>
      </c>
      <c r="L240" s="5"/>
      <c r="M240" s="5"/>
    </row>
    <row r="241" spans="1:13" x14ac:dyDescent="0.3">
      <c r="A241" s="1">
        <v>5281</v>
      </c>
      <c r="B241" t="s">
        <v>220</v>
      </c>
      <c r="C241">
        <v>51.9</v>
      </c>
      <c r="D241" s="11">
        <v>51.9</v>
      </c>
      <c r="E241" s="26">
        <v>66.45</v>
      </c>
      <c r="F241" s="26">
        <v>66.45</v>
      </c>
      <c r="G241" s="5">
        <v>1</v>
      </c>
      <c r="H241" s="5">
        <v>1</v>
      </c>
      <c r="I241" s="4">
        <v>4260712971739</v>
      </c>
      <c r="J241" s="5">
        <v>85437090990</v>
      </c>
      <c r="K241" s="5">
        <v>941919269</v>
      </c>
      <c r="L241" s="5"/>
      <c r="M241" s="5"/>
    </row>
    <row r="242" spans="1:13" x14ac:dyDescent="0.3">
      <c r="A242" s="1">
        <v>5282</v>
      </c>
      <c r="B242" t="s">
        <v>221</v>
      </c>
      <c r="C242">
        <v>51.9</v>
      </c>
      <c r="D242" s="11">
        <v>51.9</v>
      </c>
      <c r="E242" s="26">
        <v>66.45</v>
      </c>
      <c r="F242" s="26">
        <v>66.45</v>
      </c>
      <c r="G242" s="5">
        <v>1</v>
      </c>
      <c r="H242" s="5">
        <v>1</v>
      </c>
      <c r="I242" s="4">
        <v>4260712971746</v>
      </c>
      <c r="J242" s="5">
        <v>85371091990</v>
      </c>
      <c r="K242" s="5">
        <v>941934499</v>
      </c>
      <c r="L242" s="5"/>
      <c r="M242" s="5"/>
    </row>
    <row r="243" spans="1:13" x14ac:dyDescent="0.3">
      <c r="A243" s="1">
        <v>5283</v>
      </c>
      <c r="B243" t="s">
        <v>222</v>
      </c>
      <c r="C243">
        <v>51.9</v>
      </c>
      <c r="D243" s="11">
        <v>51.9</v>
      </c>
      <c r="E243" s="26">
        <v>66.45</v>
      </c>
      <c r="F243" s="26">
        <v>66.45</v>
      </c>
      <c r="G243" s="5">
        <v>1</v>
      </c>
      <c r="H243" s="5">
        <v>1</v>
      </c>
      <c r="I243" s="4">
        <v>4260712971753</v>
      </c>
      <c r="J243" s="5">
        <v>85437090990</v>
      </c>
      <c r="K243" s="5">
        <v>941919279</v>
      </c>
      <c r="L243" s="5"/>
      <c r="M243" s="5"/>
    </row>
    <row r="244" spans="1:13" x14ac:dyDescent="0.3">
      <c r="A244" s="1">
        <v>5284</v>
      </c>
      <c r="B244" t="s">
        <v>223</v>
      </c>
      <c r="C244">
        <v>54.9</v>
      </c>
      <c r="D244" s="11">
        <v>54.9</v>
      </c>
      <c r="E244" s="26">
        <v>70.25</v>
      </c>
      <c r="F244" s="26">
        <v>70.25</v>
      </c>
      <c r="G244" s="5">
        <v>1</v>
      </c>
      <c r="H244" s="5">
        <v>1</v>
      </c>
      <c r="I244" s="4">
        <v>4260712971760</v>
      </c>
      <c r="J244" s="5">
        <v>85371091990</v>
      </c>
      <c r="K244" s="5">
        <v>941934509</v>
      </c>
      <c r="L244" s="5"/>
      <c r="M244" s="5"/>
    </row>
    <row r="245" spans="1:13" x14ac:dyDescent="0.3">
      <c r="A245" s="1">
        <v>5285</v>
      </c>
      <c r="B245" t="s">
        <v>224</v>
      </c>
      <c r="C245">
        <v>51.9</v>
      </c>
      <c r="D245" s="11">
        <v>51.9</v>
      </c>
      <c r="E245" s="26">
        <v>66.45</v>
      </c>
      <c r="F245" s="26">
        <v>66.45</v>
      </c>
      <c r="G245" s="5">
        <v>1</v>
      </c>
      <c r="H245" s="5">
        <v>1</v>
      </c>
      <c r="I245" s="4">
        <v>4260712971777</v>
      </c>
      <c r="J245" s="5">
        <v>85437090990</v>
      </c>
      <c r="K245" s="5">
        <v>941919289</v>
      </c>
      <c r="L245" s="5"/>
      <c r="M245" s="5"/>
    </row>
    <row r="246" spans="1:13" x14ac:dyDescent="0.3">
      <c r="A246" s="1">
        <v>5286</v>
      </c>
      <c r="B246" t="s">
        <v>225</v>
      </c>
      <c r="C246">
        <v>66.900000000000006</v>
      </c>
      <c r="D246" s="11">
        <v>66.900000000000006</v>
      </c>
      <c r="E246" s="26">
        <v>85.65</v>
      </c>
      <c r="F246" s="26">
        <v>85.65</v>
      </c>
      <c r="G246" s="5">
        <v>1</v>
      </c>
      <c r="H246" s="5">
        <v>1</v>
      </c>
      <c r="I246" s="4">
        <v>4260712971784</v>
      </c>
      <c r="J246" s="5">
        <v>85371091990</v>
      </c>
      <c r="K246" s="5">
        <v>941934519</v>
      </c>
      <c r="L246" s="5"/>
      <c r="M246" s="5"/>
    </row>
    <row r="247" spans="1:13" x14ac:dyDescent="0.3">
      <c r="A247" s="1">
        <v>5287</v>
      </c>
      <c r="B247" t="s">
        <v>226</v>
      </c>
      <c r="C247">
        <v>30.9</v>
      </c>
      <c r="D247" s="11">
        <v>30.9</v>
      </c>
      <c r="E247" s="26">
        <v>39.549999999999997</v>
      </c>
      <c r="F247" s="26">
        <v>39.549999999999997</v>
      </c>
      <c r="G247" s="5">
        <v>1</v>
      </c>
      <c r="H247" s="5">
        <v>1</v>
      </c>
      <c r="I247" s="4">
        <v>4260712971791</v>
      </c>
      <c r="J247" s="5">
        <v>85371091990</v>
      </c>
      <c r="K247" s="5">
        <v>941934529</v>
      </c>
      <c r="L247" s="5"/>
      <c r="M247" s="5"/>
    </row>
    <row r="248" spans="1:13" x14ac:dyDescent="0.3">
      <c r="A248" s="1">
        <v>5288</v>
      </c>
      <c r="B248" t="s">
        <v>227</v>
      </c>
      <c r="C248">
        <v>30.9</v>
      </c>
      <c r="D248" s="11">
        <v>30.9</v>
      </c>
      <c r="E248" s="26">
        <v>39.549999999999997</v>
      </c>
      <c r="F248" s="26">
        <v>39.549999999999997</v>
      </c>
      <c r="G248" s="5">
        <v>1</v>
      </c>
      <c r="H248" s="5">
        <v>1</v>
      </c>
      <c r="I248" s="4">
        <v>4260712971807</v>
      </c>
      <c r="J248" s="5">
        <v>85371091990</v>
      </c>
      <c r="K248" s="5">
        <v>941934539</v>
      </c>
      <c r="L248" s="5"/>
      <c r="M248" s="5"/>
    </row>
    <row r="249" spans="1:13" x14ac:dyDescent="0.3">
      <c r="A249" s="1">
        <v>5309</v>
      </c>
      <c r="B249" t="s">
        <v>228</v>
      </c>
      <c r="C249">
        <v>5.99</v>
      </c>
      <c r="D249" s="11">
        <v>5.99</v>
      </c>
      <c r="E249" s="26">
        <v>7.65</v>
      </c>
      <c r="F249" s="26">
        <v>7.65</v>
      </c>
      <c r="G249" s="5">
        <v>1</v>
      </c>
      <c r="H249" s="5">
        <v>1</v>
      </c>
      <c r="I249" s="4">
        <v>4260712972002</v>
      </c>
      <c r="J249" s="5">
        <v>94059200900</v>
      </c>
      <c r="K249" s="5">
        <v>941919379</v>
      </c>
      <c r="L249" s="5"/>
      <c r="M249" s="5"/>
    </row>
    <row r="250" spans="1:13" x14ac:dyDescent="0.3">
      <c r="A250" s="1">
        <v>5310</v>
      </c>
      <c r="B250" t="s">
        <v>229</v>
      </c>
      <c r="C250">
        <v>5.99</v>
      </c>
      <c r="D250" s="11">
        <v>5.99</v>
      </c>
      <c r="E250" s="26">
        <v>7.65</v>
      </c>
      <c r="F250" s="26">
        <v>7.65</v>
      </c>
      <c r="G250" s="5">
        <v>1</v>
      </c>
      <c r="H250" s="5">
        <v>1</v>
      </c>
      <c r="I250" s="4">
        <v>4260712972019</v>
      </c>
      <c r="J250" s="5">
        <v>94059200900</v>
      </c>
      <c r="K250" s="5">
        <v>941919389</v>
      </c>
      <c r="L250" s="5"/>
      <c r="M250" s="5"/>
    </row>
    <row r="251" spans="1:13" x14ac:dyDescent="0.3">
      <c r="A251" s="1">
        <v>5311</v>
      </c>
      <c r="B251" t="s">
        <v>230</v>
      </c>
      <c r="C251">
        <v>5.99</v>
      </c>
      <c r="D251" s="11">
        <v>5.99</v>
      </c>
      <c r="E251" s="26">
        <v>7.65</v>
      </c>
      <c r="F251" s="26">
        <v>7.65</v>
      </c>
      <c r="G251" s="5">
        <v>1</v>
      </c>
      <c r="H251" s="5">
        <v>1</v>
      </c>
      <c r="I251" s="4">
        <v>4260712972026</v>
      </c>
      <c r="J251" s="5">
        <v>94059200900</v>
      </c>
      <c r="K251" s="5">
        <v>941919399</v>
      </c>
      <c r="L251" s="5"/>
      <c r="M251" s="5"/>
    </row>
    <row r="252" spans="1:13" x14ac:dyDescent="0.3">
      <c r="A252" s="1">
        <v>5312</v>
      </c>
      <c r="B252" t="s">
        <v>231</v>
      </c>
      <c r="C252">
        <v>5.99</v>
      </c>
      <c r="D252" s="11">
        <v>5.99</v>
      </c>
      <c r="E252" s="26">
        <v>7.65</v>
      </c>
      <c r="F252" s="26">
        <v>7.65</v>
      </c>
      <c r="G252" s="5">
        <v>1</v>
      </c>
      <c r="H252" s="5">
        <v>1</v>
      </c>
      <c r="I252" s="4">
        <v>4260712972033</v>
      </c>
      <c r="J252" s="5">
        <v>94059200900</v>
      </c>
      <c r="K252" s="5">
        <v>941919409</v>
      </c>
      <c r="L252" s="5"/>
      <c r="M252" s="5"/>
    </row>
    <row r="253" spans="1:13" x14ac:dyDescent="0.3">
      <c r="A253" s="1">
        <v>5315</v>
      </c>
      <c r="B253" t="s">
        <v>232</v>
      </c>
      <c r="C253">
        <v>61.9</v>
      </c>
      <c r="D253" s="11">
        <v>61.9</v>
      </c>
      <c r="E253" s="26">
        <v>79.25</v>
      </c>
      <c r="F253" s="26">
        <v>79.25</v>
      </c>
      <c r="G253" s="5">
        <v>1</v>
      </c>
      <c r="H253" s="5">
        <v>1</v>
      </c>
      <c r="I253" s="4">
        <v>4260712972064</v>
      </c>
      <c r="J253" s="5">
        <v>85076000900</v>
      </c>
      <c r="K253" s="5">
        <v>941006129</v>
      </c>
      <c r="L253" s="5"/>
      <c r="M253" s="5"/>
    </row>
    <row r="254" spans="1:13" x14ac:dyDescent="0.3">
      <c r="A254" s="1">
        <v>5333</v>
      </c>
      <c r="B254" t="s">
        <v>1633</v>
      </c>
      <c r="C254">
        <v>26.99</v>
      </c>
      <c r="D254" s="11">
        <v>26.99</v>
      </c>
      <c r="E254" s="26">
        <v>34.549999999999997</v>
      </c>
      <c r="F254" s="26">
        <v>34.549999999999997</v>
      </c>
      <c r="G254" s="5">
        <v>1</v>
      </c>
      <c r="H254" s="5">
        <v>1</v>
      </c>
      <c r="I254" s="4">
        <v>4260712972682</v>
      </c>
      <c r="J254" s="5">
        <v>85044083900</v>
      </c>
      <c r="K254" s="5">
        <v>941010539</v>
      </c>
      <c r="L254" s="5"/>
      <c r="M254" s="5"/>
    </row>
    <row r="255" spans="1:13" x14ac:dyDescent="0.3">
      <c r="A255" s="1">
        <v>5334</v>
      </c>
      <c r="B255" t="s">
        <v>233</v>
      </c>
      <c r="C255">
        <v>27.99</v>
      </c>
      <c r="D255" s="11">
        <v>27.99</v>
      </c>
      <c r="E255" s="26">
        <v>35.85</v>
      </c>
      <c r="F255" s="26">
        <v>35.85</v>
      </c>
      <c r="G255" s="5">
        <v>1</v>
      </c>
      <c r="H255" s="5">
        <v>1</v>
      </c>
      <c r="I255" s="4">
        <v>4260712972699</v>
      </c>
      <c r="J255" s="5">
        <v>85044083900</v>
      </c>
      <c r="K255" s="5">
        <v>941010569</v>
      </c>
      <c r="L255" s="5"/>
      <c r="M255" s="5"/>
    </row>
    <row r="256" spans="1:13" x14ac:dyDescent="0.3">
      <c r="A256" s="1">
        <v>5337</v>
      </c>
      <c r="B256" t="s">
        <v>234</v>
      </c>
      <c r="C256">
        <v>59.9</v>
      </c>
      <c r="D256" s="11">
        <v>59.9</v>
      </c>
      <c r="E256" s="26">
        <v>76.650000000000006</v>
      </c>
      <c r="F256" s="26">
        <v>76.650000000000006</v>
      </c>
      <c r="G256" s="5">
        <v>1</v>
      </c>
      <c r="H256" s="5">
        <v>1</v>
      </c>
      <c r="I256" s="4">
        <v>4260712972828</v>
      </c>
      <c r="J256" s="5">
        <v>94059900900</v>
      </c>
      <c r="K256" s="5">
        <v>941010649</v>
      </c>
      <c r="L256" s="5"/>
      <c r="M256" s="5"/>
    </row>
    <row r="257" spans="1:13" x14ac:dyDescent="0.3">
      <c r="A257" s="1">
        <v>5338</v>
      </c>
      <c r="B257" t="s">
        <v>235</v>
      </c>
      <c r="C257">
        <v>69.900000000000006</v>
      </c>
      <c r="D257" s="11">
        <v>69.900000000000006</v>
      </c>
      <c r="E257" s="26">
        <v>89.45</v>
      </c>
      <c r="F257" s="26">
        <v>89.45</v>
      </c>
      <c r="G257" s="5">
        <v>1</v>
      </c>
      <c r="H257" s="5">
        <v>1</v>
      </c>
      <c r="I257" s="4">
        <v>4260712972842</v>
      </c>
      <c r="J257" s="5">
        <v>94059900900</v>
      </c>
      <c r="K257" s="5">
        <v>941010669</v>
      </c>
      <c r="L257" s="5"/>
      <c r="M257" s="5"/>
    </row>
    <row r="258" spans="1:13" x14ac:dyDescent="0.3">
      <c r="A258" s="1">
        <v>5350</v>
      </c>
      <c r="B258" t="s">
        <v>236</v>
      </c>
      <c r="C258">
        <v>199</v>
      </c>
      <c r="D258" s="11">
        <v>199</v>
      </c>
      <c r="E258" s="26">
        <v>254.7</v>
      </c>
      <c r="F258" s="26">
        <v>254.7</v>
      </c>
      <c r="G258" s="5">
        <v>1</v>
      </c>
      <c r="H258" s="5">
        <v>1</v>
      </c>
      <c r="I258" s="4">
        <v>4260712973139</v>
      </c>
      <c r="J258" s="5">
        <v>85044083900</v>
      </c>
      <c r="K258" s="5">
        <v>941006119</v>
      </c>
      <c r="L258" s="5"/>
      <c r="M258" s="5"/>
    </row>
    <row r="259" spans="1:13" x14ac:dyDescent="0.3">
      <c r="A259" s="1">
        <v>5351</v>
      </c>
      <c r="B259" t="s">
        <v>237</v>
      </c>
      <c r="C259">
        <v>359</v>
      </c>
      <c r="D259" s="11">
        <v>359</v>
      </c>
      <c r="E259" s="26">
        <v>459.5</v>
      </c>
      <c r="F259" s="26">
        <v>459.5</v>
      </c>
      <c r="G259" s="5">
        <v>1</v>
      </c>
      <c r="H259" s="5">
        <v>1</v>
      </c>
      <c r="I259" s="4">
        <v>4260712973146</v>
      </c>
      <c r="J259" s="5">
        <v>85365080900</v>
      </c>
      <c r="K259" s="5">
        <v>941007249</v>
      </c>
      <c r="L259" s="5"/>
      <c r="M259" s="5"/>
    </row>
    <row r="260" spans="1:13" x14ac:dyDescent="0.3">
      <c r="A260" s="1">
        <v>5354</v>
      </c>
      <c r="B260" t="s">
        <v>238</v>
      </c>
      <c r="C260">
        <v>69.900000000000006</v>
      </c>
      <c r="D260" s="11">
        <v>69.900000000000006</v>
      </c>
      <c r="E260" s="26">
        <v>89.45</v>
      </c>
      <c r="F260" s="26">
        <v>89.45</v>
      </c>
      <c r="G260" s="5">
        <v>1</v>
      </c>
      <c r="H260" s="5">
        <v>1</v>
      </c>
      <c r="I260" s="4">
        <v>4260712973191</v>
      </c>
      <c r="J260" s="5">
        <v>85044083900</v>
      </c>
      <c r="K260" s="5">
        <v>941934559</v>
      </c>
      <c r="L260" s="5"/>
      <c r="M260" s="5"/>
    </row>
    <row r="261" spans="1:13" x14ac:dyDescent="0.3">
      <c r="A261" s="1">
        <v>5359</v>
      </c>
      <c r="B261" t="s">
        <v>239</v>
      </c>
      <c r="C261">
        <v>69.900000000000006</v>
      </c>
      <c r="D261" s="11">
        <v>69.900000000000006</v>
      </c>
      <c r="E261" s="26">
        <v>89.45</v>
      </c>
      <c r="F261" s="26">
        <v>89.45</v>
      </c>
      <c r="G261" s="5">
        <v>1</v>
      </c>
      <c r="H261" s="5">
        <v>1</v>
      </c>
      <c r="I261" s="4">
        <v>4260712973375</v>
      </c>
      <c r="J261" s="5">
        <v>85044083900</v>
      </c>
      <c r="K261" s="5">
        <v>941010589</v>
      </c>
      <c r="L261" s="5"/>
      <c r="M261" s="5"/>
    </row>
    <row r="262" spans="1:13" x14ac:dyDescent="0.3">
      <c r="A262" s="1">
        <v>5364</v>
      </c>
      <c r="B262" t="s">
        <v>240</v>
      </c>
      <c r="C262">
        <v>409</v>
      </c>
      <c r="D262" s="11">
        <v>449</v>
      </c>
      <c r="E262" s="26">
        <v>523.5</v>
      </c>
      <c r="F262" s="26">
        <v>574.70000000000005</v>
      </c>
      <c r="G262" s="5">
        <v>1</v>
      </c>
      <c r="H262" s="5">
        <v>1</v>
      </c>
      <c r="I262" s="4">
        <v>4260712973450</v>
      </c>
      <c r="J262" s="5">
        <v>85076000900</v>
      </c>
      <c r="K262" s="5">
        <v>941010689</v>
      </c>
      <c r="L262" s="5"/>
      <c r="M262" s="5"/>
    </row>
    <row r="263" spans="1:13" x14ac:dyDescent="0.3">
      <c r="A263" s="1">
        <v>5365</v>
      </c>
      <c r="B263" t="s">
        <v>241</v>
      </c>
      <c r="C263">
        <v>41.9</v>
      </c>
      <c r="D263" s="11">
        <v>44.9</v>
      </c>
      <c r="E263" s="26">
        <v>53.65</v>
      </c>
      <c r="F263" s="26">
        <v>57.45</v>
      </c>
      <c r="G263" s="5">
        <v>1</v>
      </c>
      <c r="H263" s="5">
        <v>1</v>
      </c>
      <c r="I263" s="4">
        <v>4260712973467</v>
      </c>
      <c r="J263" s="5">
        <v>85437090990</v>
      </c>
      <c r="K263" s="5">
        <v>941010429</v>
      </c>
      <c r="L263" s="5"/>
      <c r="M263" s="5"/>
    </row>
    <row r="264" spans="1:13" x14ac:dyDescent="0.3">
      <c r="A264" s="1">
        <v>5372</v>
      </c>
      <c r="B264" t="s">
        <v>242</v>
      </c>
      <c r="C264">
        <v>77.900000000000006</v>
      </c>
      <c r="D264" s="11">
        <v>77.900000000000006</v>
      </c>
      <c r="E264" s="26">
        <v>99.7</v>
      </c>
      <c r="F264" s="26">
        <v>99.7</v>
      </c>
      <c r="G264" s="5">
        <v>1</v>
      </c>
      <c r="H264" s="5">
        <v>1</v>
      </c>
      <c r="I264" s="4">
        <v>4260712973740</v>
      </c>
      <c r="J264" s="5">
        <v>85437090990</v>
      </c>
      <c r="K264" s="5">
        <v>941006219</v>
      </c>
      <c r="L264" s="5"/>
      <c r="M264" s="5"/>
    </row>
    <row r="265" spans="1:13" x14ac:dyDescent="0.3">
      <c r="A265" s="1">
        <v>5373</v>
      </c>
      <c r="B265" t="s">
        <v>243</v>
      </c>
      <c r="C265">
        <v>29.99</v>
      </c>
      <c r="D265" s="11">
        <v>29.99</v>
      </c>
      <c r="E265" s="26">
        <v>38.4</v>
      </c>
      <c r="F265" s="26">
        <v>38.4</v>
      </c>
      <c r="G265" s="5">
        <v>1</v>
      </c>
      <c r="H265" s="5">
        <v>1</v>
      </c>
      <c r="I265" s="4">
        <v>4260712973757</v>
      </c>
      <c r="J265" s="5">
        <v>94059900900</v>
      </c>
      <c r="K265" s="5">
        <v>941007129</v>
      </c>
      <c r="L265" s="5"/>
      <c r="M265" s="5"/>
    </row>
    <row r="266" spans="1:13" x14ac:dyDescent="0.3">
      <c r="A266" s="1">
        <v>5374</v>
      </c>
      <c r="B266" t="s">
        <v>244</v>
      </c>
      <c r="C266">
        <v>29.99</v>
      </c>
      <c r="D266" s="11">
        <v>29.99</v>
      </c>
      <c r="E266" s="26">
        <v>38.4</v>
      </c>
      <c r="F266" s="26">
        <v>38.4</v>
      </c>
      <c r="G266" s="5">
        <v>1</v>
      </c>
      <c r="H266" s="5">
        <v>1</v>
      </c>
      <c r="I266" s="4">
        <v>4260712973764</v>
      </c>
      <c r="J266" s="5">
        <v>94059900900</v>
      </c>
      <c r="K266" s="5">
        <v>941007119</v>
      </c>
      <c r="L266" s="5"/>
      <c r="M266" s="5"/>
    </row>
    <row r="267" spans="1:13" x14ac:dyDescent="0.3">
      <c r="A267" s="1">
        <v>5375</v>
      </c>
      <c r="B267" t="s">
        <v>245</v>
      </c>
      <c r="C267">
        <v>41.9</v>
      </c>
      <c r="D267" s="11">
        <v>41.9</v>
      </c>
      <c r="E267" s="26">
        <v>53.65</v>
      </c>
      <c r="F267" s="26">
        <v>53.65</v>
      </c>
      <c r="G267" s="5">
        <v>1</v>
      </c>
      <c r="H267" s="5">
        <v>1</v>
      </c>
      <c r="I267" s="4">
        <v>4260712973771</v>
      </c>
      <c r="J267" s="5">
        <v>94059200900</v>
      </c>
      <c r="K267" s="5">
        <v>941006439</v>
      </c>
      <c r="L267" s="5"/>
      <c r="M267" s="5"/>
    </row>
    <row r="268" spans="1:13" x14ac:dyDescent="0.3">
      <c r="A268" s="1">
        <v>5378</v>
      </c>
      <c r="B268" t="s">
        <v>246</v>
      </c>
      <c r="C268">
        <v>46.9</v>
      </c>
      <c r="D268" s="11">
        <v>46.9</v>
      </c>
      <c r="E268" s="26">
        <v>60.05</v>
      </c>
      <c r="F268" s="26">
        <v>60.05</v>
      </c>
      <c r="G268" s="5">
        <v>1</v>
      </c>
      <c r="H268" s="5">
        <v>1</v>
      </c>
      <c r="I268" s="4">
        <v>4260712973801</v>
      </c>
      <c r="J268" s="5">
        <v>85365080900</v>
      </c>
      <c r="K268" s="5">
        <v>941007279</v>
      </c>
      <c r="L268" s="5"/>
      <c r="M268" s="5"/>
    </row>
    <row r="269" spans="1:13" x14ac:dyDescent="0.3">
      <c r="A269" s="1">
        <v>5381</v>
      </c>
      <c r="B269" t="s">
        <v>1634</v>
      </c>
      <c r="C269">
        <v>0.46</v>
      </c>
      <c r="D269" s="11">
        <v>0.46</v>
      </c>
      <c r="E269" s="26">
        <v>0.6</v>
      </c>
      <c r="F269" s="26">
        <v>0.6</v>
      </c>
      <c r="G269" s="5">
        <v>24</v>
      </c>
      <c r="H269" s="5">
        <v>24</v>
      </c>
      <c r="I269" s="4">
        <v>4260712973900</v>
      </c>
      <c r="J269" s="5">
        <v>85051110750</v>
      </c>
      <c r="K269" s="5">
        <v>941007049</v>
      </c>
      <c r="L269" s="5"/>
      <c r="M269" s="5"/>
    </row>
    <row r="270" spans="1:13" x14ac:dyDescent="0.3">
      <c r="A270" s="1">
        <v>5382</v>
      </c>
      <c r="B270" t="s">
        <v>1635</v>
      </c>
      <c r="C270">
        <v>0.67</v>
      </c>
      <c r="D270" s="11">
        <v>0.67</v>
      </c>
      <c r="E270" s="26">
        <v>0.85</v>
      </c>
      <c r="F270" s="26">
        <v>0.85</v>
      </c>
      <c r="G270" s="5">
        <v>24</v>
      </c>
      <c r="H270" s="5">
        <v>24</v>
      </c>
      <c r="I270" s="4">
        <v>4260712973917</v>
      </c>
      <c r="J270" s="5">
        <v>94059900900</v>
      </c>
      <c r="K270" s="5">
        <v>941007069</v>
      </c>
      <c r="L270" s="5"/>
      <c r="M270" s="5"/>
    </row>
    <row r="271" spans="1:13" x14ac:dyDescent="0.3">
      <c r="A271" s="1">
        <v>5390</v>
      </c>
      <c r="B271" t="s">
        <v>247</v>
      </c>
      <c r="C271">
        <v>30.9</v>
      </c>
      <c r="D271" s="11">
        <v>30.9</v>
      </c>
      <c r="E271" s="26">
        <v>39.549999999999997</v>
      </c>
      <c r="F271" s="26">
        <v>39.549999999999997</v>
      </c>
      <c r="G271" s="5">
        <v>1</v>
      </c>
      <c r="H271" s="5">
        <v>1</v>
      </c>
      <c r="I271" s="4">
        <v>4260712974228</v>
      </c>
      <c r="J271" s="5">
        <v>85044083900</v>
      </c>
      <c r="K271" s="5">
        <v>941010599</v>
      </c>
      <c r="L271" s="5"/>
      <c r="M271" s="5"/>
    </row>
    <row r="272" spans="1:13" x14ac:dyDescent="0.3">
      <c r="A272" s="1">
        <v>5391</v>
      </c>
      <c r="B272" t="s">
        <v>248</v>
      </c>
      <c r="C272">
        <v>38.9</v>
      </c>
      <c r="D272" s="11">
        <v>38.9</v>
      </c>
      <c r="E272" s="26">
        <v>49.8</v>
      </c>
      <c r="F272" s="26">
        <v>49.8</v>
      </c>
      <c r="G272" s="5">
        <v>1</v>
      </c>
      <c r="H272" s="5">
        <v>1</v>
      </c>
      <c r="I272" s="4">
        <v>4260712974112</v>
      </c>
      <c r="J272" s="5">
        <v>85044083900</v>
      </c>
      <c r="K272" s="5">
        <v>941010579</v>
      </c>
      <c r="L272" s="5"/>
      <c r="M272" s="5"/>
    </row>
    <row r="273" spans="1:13" x14ac:dyDescent="0.3">
      <c r="A273" s="1">
        <v>5393</v>
      </c>
      <c r="B273" t="s">
        <v>249</v>
      </c>
      <c r="C273">
        <v>9.99</v>
      </c>
      <c r="D273" s="11">
        <v>9.99</v>
      </c>
      <c r="E273" s="26">
        <v>12.8</v>
      </c>
      <c r="F273" s="26">
        <v>12.8</v>
      </c>
      <c r="G273" s="5">
        <v>1</v>
      </c>
      <c r="H273" s="5">
        <v>1</v>
      </c>
      <c r="I273" s="4">
        <v>4260712974174</v>
      </c>
      <c r="J273" s="5">
        <v>39199080990</v>
      </c>
      <c r="K273" s="5">
        <v>927023269</v>
      </c>
      <c r="L273" s="5"/>
      <c r="M273" s="5"/>
    </row>
    <row r="274" spans="1:13" x14ac:dyDescent="0.3">
      <c r="A274" s="1">
        <v>5394</v>
      </c>
      <c r="B274" t="s">
        <v>250</v>
      </c>
      <c r="C274">
        <v>8.49</v>
      </c>
      <c r="D274" s="11">
        <v>8.49</v>
      </c>
      <c r="E274" s="26">
        <v>10.85</v>
      </c>
      <c r="F274" s="26">
        <v>10.85</v>
      </c>
      <c r="G274" s="5">
        <v>1</v>
      </c>
      <c r="H274" s="5">
        <v>1</v>
      </c>
      <c r="I274" s="4">
        <v>4260712974167</v>
      </c>
      <c r="J274" s="5">
        <v>39199080990</v>
      </c>
      <c r="K274" s="5">
        <v>927023289</v>
      </c>
      <c r="L274" s="5"/>
      <c r="M274" s="5"/>
    </row>
    <row r="275" spans="1:13" x14ac:dyDescent="0.3">
      <c r="A275" s="1">
        <v>5395</v>
      </c>
      <c r="B275" t="s">
        <v>251</v>
      </c>
      <c r="C275">
        <v>27.99</v>
      </c>
      <c r="D275" s="11">
        <v>27.99</v>
      </c>
      <c r="E275" s="26">
        <v>35.85</v>
      </c>
      <c r="F275" s="26">
        <v>35.85</v>
      </c>
      <c r="G275" s="5">
        <v>1</v>
      </c>
      <c r="H275" s="5">
        <v>1</v>
      </c>
      <c r="I275" s="4">
        <v>4260712974181</v>
      </c>
      <c r="J275" s="5">
        <v>85076000900</v>
      </c>
      <c r="K275" s="5">
        <v>941010439</v>
      </c>
      <c r="L275" s="5"/>
      <c r="M275" s="5"/>
    </row>
    <row r="276" spans="1:13" x14ac:dyDescent="0.3">
      <c r="A276" s="1">
        <v>5396</v>
      </c>
      <c r="B276" t="s">
        <v>252</v>
      </c>
      <c r="C276">
        <v>24.99</v>
      </c>
      <c r="D276" s="11">
        <v>24.99</v>
      </c>
      <c r="E276" s="26">
        <v>32</v>
      </c>
      <c r="F276" s="26">
        <v>32</v>
      </c>
      <c r="G276" s="5">
        <v>1</v>
      </c>
      <c r="H276" s="5">
        <v>1</v>
      </c>
      <c r="I276" s="4">
        <v>4260712974211</v>
      </c>
      <c r="J276" s="5">
        <v>94059900900</v>
      </c>
      <c r="K276" s="5">
        <v>941007079</v>
      </c>
      <c r="L276" s="5"/>
      <c r="M276" s="5"/>
    </row>
    <row r="277" spans="1:13" x14ac:dyDescent="0.3">
      <c r="A277" s="1">
        <v>5403</v>
      </c>
      <c r="B277" t="s">
        <v>253</v>
      </c>
      <c r="C277">
        <v>9.99</v>
      </c>
      <c r="D277" s="11">
        <v>9.99</v>
      </c>
      <c r="E277" s="26">
        <v>12.8</v>
      </c>
      <c r="F277" s="26">
        <v>12.8</v>
      </c>
      <c r="G277" s="5">
        <v>1</v>
      </c>
      <c r="H277" s="5">
        <v>1</v>
      </c>
      <c r="I277" s="4">
        <v>4260712974358</v>
      </c>
      <c r="J277" s="5">
        <v>39199080990</v>
      </c>
      <c r="K277" s="5">
        <v>927023279</v>
      </c>
      <c r="L277" s="5"/>
      <c r="M277" s="5"/>
    </row>
    <row r="278" spans="1:13" x14ac:dyDescent="0.3">
      <c r="A278" s="1">
        <v>5404</v>
      </c>
      <c r="B278" t="s">
        <v>254</v>
      </c>
      <c r="C278">
        <v>9.99</v>
      </c>
      <c r="D278" s="11">
        <v>9.99</v>
      </c>
      <c r="E278" s="26">
        <v>12.8</v>
      </c>
      <c r="F278" s="26">
        <v>12.8</v>
      </c>
      <c r="G278" s="5">
        <v>1</v>
      </c>
      <c r="H278" s="5">
        <v>1</v>
      </c>
      <c r="I278" s="4">
        <v>4260712974365</v>
      </c>
      <c r="J278" s="5">
        <v>39199080990</v>
      </c>
      <c r="K278" s="5">
        <v>927023299</v>
      </c>
      <c r="L278" s="5"/>
      <c r="M278" s="5"/>
    </row>
    <row r="279" spans="1:13" x14ac:dyDescent="0.3">
      <c r="A279" s="1">
        <v>5405</v>
      </c>
      <c r="B279" t="s">
        <v>255</v>
      </c>
      <c r="C279">
        <v>27.99</v>
      </c>
      <c r="D279" s="11">
        <v>27.99</v>
      </c>
      <c r="E279" s="26">
        <v>35.85</v>
      </c>
      <c r="F279" s="26">
        <v>35.85</v>
      </c>
      <c r="G279" s="5">
        <v>1</v>
      </c>
      <c r="H279" s="5">
        <v>1</v>
      </c>
      <c r="I279" s="4">
        <v>4260712974921</v>
      </c>
      <c r="J279" s="5">
        <v>85076000900</v>
      </c>
      <c r="K279" s="5">
        <v>941006089</v>
      </c>
      <c r="L279" s="5"/>
      <c r="M279" s="5"/>
    </row>
    <row r="280" spans="1:13" x14ac:dyDescent="0.3">
      <c r="A280" s="1">
        <v>5406</v>
      </c>
      <c r="B280" t="s">
        <v>256</v>
      </c>
      <c r="C280">
        <v>94.9</v>
      </c>
      <c r="D280" s="11">
        <v>94.9</v>
      </c>
      <c r="E280" s="26">
        <v>121.45</v>
      </c>
      <c r="F280" s="26">
        <v>121.45</v>
      </c>
      <c r="G280" s="5">
        <v>1</v>
      </c>
      <c r="H280" s="5">
        <v>1</v>
      </c>
      <c r="I280" s="4">
        <v>4260712974969</v>
      </c>
      <c r="J280" s="5">
        <v>94051140900</v>
      </c>
      <c r="K280" s="5">
        <v>941007199</v>
      </c>
      <c r="L280" s="5"/>
      <c r="M280" s="5"/>
    </row>
    <row r="281" spans="1:13" x14ac:dyDescent="0.3">
      <c r="A281" s="1">
        <v>5408</v>
      </c>
      <c r="B281" t="s">
        <v>257</v>
      </c>
      <c r="C281">
        <v>6.49</v>
      </c>
      <c r="D281" s="11">
        <v>6.49</v>
      </c>
      <c r="E281" s="26">
        <v>8.3000000000000007</v>
      </c>
      <c r="F281" s="26">
        <v>8.3000000000000007</v>
      </c>
      <c r="G281" s="5">
        <v>1</v>
      </c>
      <c r="H281" s="5">
        <v>1</v>
      </c>
      <c r="I281" s="4">
        <v>4260712975157</v>
      </c>
      <c r="J281" s="5">
        <v>39199080990</v>
      </c>
      <c r="K281" s="5">
        <v>941007159</v>
      </c>
      <c r="L281" s="5"/>
      <c r="M281" s="5"/>
    </row>
    <row r="282" spans="1:13" x14ac:dyDescent="0.3">
      <c r="A282" s="1">
        <v>5409</v>
      </c>
      <c r="B282" t="s">
        <v>258</v>
      </c>
      <c r="C282">
        <v>6.49</v>
      </c>
      <c r="D282" s="11">
        <v>6.49</v>
      </c>
      <c r="E282" s="26">
        <v>8.3000000000000007</v>
      </c>
      <c r="F282" s="26">
        <v>8.3000000000000007</v>
      </c>
      <c r="G282" s="5">
        <v>1</v>
      </c>
      <c r="H282" s="5">
        <v>1</v>
      </c>
      <c r="I282" s="4">
        <v>4260712975164</v>
      </c>
      <c r="J282" s="5">
        <v>39199080990</v>
      </c>
      <c r="K282" s="5">
        <v>941007169</v>
      </c>
      <c r="L282" s="5"/>
      <c r="M282" s="5"/>
    </row>
    <row r="283" spans="1:13" x14ac:dyDescent="0.3">
      <c r="A283" s="1">
        <v>5410</v>
      </c>
      <c r="B283" t="s">
        <v>259</v>
      </c>
      <c r="C283">
        <v>6.49</v>
      </c>
      <c r="D283" s="11">
        <v>6.49</v>
      </c>
      <c r="E283" s="26">
        <v>8.3000000000000007</v>
      </c>
      <c r="F283" s="26">
        <v>8.3000000000000007</v>
      </c>
      <c r="G283" s="5">
        <v>1</v>
      </c>
      <c r="H283" s="5">
        <v>1</v>
      </c>
      <c r="I283" s="4">
        <v>4260712975171</v>
      </c>
      <c r="J283" s="5">
        <v>39199080990</v>
      </c>
      <c r="K283" s="5">
        <v>941007179</v>
      </c>
      <c r="L283" s="5"/>
      <c r="M283" s="5"/>
    </row>
    <row r="284" spans="1:13" x14ac:dyDescent="0.3">
      <c r="A284" s="1">
        <v>5411</v>
      </c>
      <c r="B284" t="s">
        <v>260</v>
      </c>
      <c r="C284">
        <v>27.99</v>
      </c>
      <c r="D284" s="11">
        <v>27.99</v>
      </c>
      <c r="E284" s="26">
        <v>35.85</v>
      </c>
      <c r="F284" s="26">
        <v>35.85</v>
      </c>
      <c r="G284" s="5">
        <v>1</v>
      </c>
      <c r="H284" s="5">
        <v>1</v>
      </c>
      <c r="I284" s="4">
        <v>4260712975287</v>
      </c>
      <c r="J284" s="5">
        <v>85076000900</v>
      </c>
      <c r="K284" s="5">
        <v>941006149</v>
      </c>
      <c r="L284" s="5"/>
      <c r="M284" s="5"/>
    </row>
    <row r="285" spans="1:13" x14ac:dyDescent="0.3">
      <c r="A285" s="1">
        <v>5412</v>
      </c>
      <c r="B285" t="s">
        <v>261</v>
      </c>
      <c r="C285">
        <v>17.989999999999998</v>
      </c>
      <c r="D285" s="11">
        <v>17.989999999999998</v>
      </c>
      <c r="E285" s="26">
        <v>23.05</v>
      </c>
      <c r="F285" s="26">
        <v>23.05</v>
      </c>
      <c r="G285" s="5">
        <v>1</v>
      </c>
      <c r="H285" s="5">
        <v>1</v>
      </c>
      <c r="I285" s="4">
        <v>4260712975294</v>
      </c>
      <c r="J285" s="5">
        <v>39199080990</v>
      </c>
      <c r="K285" s="5">
        <v>941007189</v>
      </c>
      <c r="L285" s="5"/>
      <c r="M285" s="5"/>
    </row>
    <row r="286" spans="1:13" x14ac:dyDescent="0.3">
      <c r="A286" s="1">
        <v>5430</v>
      </c>
      <c r="B286" t="s">
        <v>262</v>
      </c>
      <c r="C286">
        <v>9.99</v>
      </c>
      <c r="D286" s="11">
        <v>9.99</v>
      </c>
      <c r="E286" s="26">
        <v>12.8</v>
      </c>
      <c r="F286" s="26">
        <v>12.8</v>
      </c>
      <c r="G286" s="5">
        <v>1</v>
      </c>
      <c r="H286" s="5">
        <v>1</v>
      </c>
      <c r="I286" s="4">
        <v>4260712975713</v>
      </c>
      <c r="J286" s="5">
        <v>85437090990</v>
      </c>
      <c r="K286" s="5">
        <v>941006199</v>
      </c>
      <c r="L286" s="5"/>
      <c r="M286" s="5"/>
    </row>
    <row r="287" spans="1:13" x14ac:dyDescent="0.3">
      <c r="A287" s="1">
        <v>5431</v>
      </c>
      <c r="B287" t="s">
        <v>263</v>
      </c>
      <c r="C287">
        <v>10.49</v>
      </c>
      <c r="D287" s="11">
        <v>9.99</v>
      </c>
      <c r="E287" s="26">
        <v>13.45</v>
      </c>
      <c r="F287" s="26">
        <v>12.8</v>
      </c>
      <c r="G287" s="5">
        <v>1</v>
      </c>
      <c r="H287" s="5">
        <v>1</v>
      </c>
      <c r="I287" s="4">
        <v>4260712975737</v>
      </c>
      <c r="J287" s="5">
        <v>94059900900</v>
      </c>
      <c r="K287" s="5">
        <v>941006549</v>
      </c>
      <c r="L287" s="5"/>
      <c r="M287" s="5"/>
    </row>
    <row r="288" spans="1:13" x14ac:dyDescent="0.3">
      <c r="A288" s="1">
        <v>5432</v>
      </c>
      <c r="B288" t="s">
        <v>264</v>
      </c>
      <c r="C288">
        <v>27.99</v>
      </c>
      <c r="D288" s="11">
        <v>27.99</v>
      </c>
      <c r="E288" s="26">
        <v>35.85</v>
      </c>
      <c r="F288" s="26">
        <v>35.85</v>
      </c>
      <c r="G288" s="5">
        <v>1</v>
      </c>
      <c r="H288" s="5">
        <v>1</v>
      </c>
      <c r="I288" s="4">
        <v>4260712975744</v>
      </c>
      <c r="J288" s="5">
        <v>85076000900</v>
      </c>
      <c r="K288" s="5">
        <v>941007419</v>
      </c>
      <c r="L288" s="5"/>
      <c r="M288" s="5"/>
    </row>
    <row r="289" spans="1:13" x14ac:dyDescent="0.3">
      <c r="A289" s="1">
        <v>5436</v>
      </c>
      <c r="B289" t="s">
        <v>265</v>
      </c>
      <c r="C289">
        <v>35.9</v>
      </c>
      <c r="D289" s="11">
        <v>29.99</v>
      </c>
      <c r="E289" s="26">
        <v>45.95</v>
      </c>
      <c r="F289" s="26">
        <v>38.4</v>
      </c>
      <c r="G289" s="5">
        <v>1</v>
      </c>
      <c r="H289" s="5">
        <v>1</v>
      </c>
      <c r="I289" s="4">
        <v>4260712975799</v>
      </c>
      <c r="J289" s="5">
        <v>85365080900</v>
      </c>
      <c r="K289" s="5">
        <v>941007229</v>
      </c>
      <c r="L289" s="5"/>
      <c r="M289" s="5"/>
    </row>
    <row r="290" spans="1:13" x14ac:dyDescent="0.3">
      <c r="A290" s="1">
        <v>5437</v>
      </c>
      <c r="B290" t="s">
        <v>266</v>
      </c>
      <c r="C290">
        <v>35.9</v>
      </c>
      <c r="D290" s="11">
        <v>35.9</v>
      </c>
      <c r="E290" s="26">
        <v>45.95</v>
      </c>
      <c r="F290" s="26">
        <v>45.95</v>
      </c>
      <c r="G290" s="5">
        <v>1</v>
      </c>
      <c r="H290" s="5">
        <v>1</v>
      </c>
      <c r="I290" s="4">
        <v>4260712975805</v>
      </c>
      <c r="J290" s="5">
        <v>85437090990</v>
      </c>
      <c r="K290" s="5">
        <v>941006209</v>
      </c>
      <c r="L290" s="5"/>
      <c r="M290" s="5"/>
    </row>
    <row r="291" spans="1:13" x14ac:dyDescent="0.3">
      <c r="A291" s="1">
        <v>5444</v>
      </c>
      <c r="B291" t="s">
        <v>267</v>
      </c>
      <c r="C291">
        <v>9.49</v>
      </c>
      <c r="D291" s="11">
        <v>9.99</v>
      </c>
      <c r="E291" s="26">
        <v>12.15</v>
      </c>
      <c r="F291" s="26">
        <v>12.8</v>
      </c>
      <c r="G291" s="5">
        <v>1</v>
      </c>
      <c r="H291" s="5">
        <v>1</v>
      </c>
      <c r="I291" s="4">
        <v>4260712976000</v>
      </c>
      <c r="J291" s="5">
        <v>94059200900</v>
      </c>
      <c r="K291" s="5">
        <v>941006779</v>
      </c>
      <c r="L291" s="5"/>
      <c r="M291" s="5"/>
    </row>
    <row r="292" spans="1:13" x14ac:dyDescent="0.3">
      <c r="A292" s="1">
        <v>5445</v>
      </c>
      <c r="B292" t="s">
        <v>268</v>
      </c>
      <c r="C292">
        <v>10.99</v>
      </c>
      <c r="D292" s="11">
        <v>9.99</v>
      </c>
      <c r="E292" s="26">
        <v>14.05</v>
      </c>
      <c r="F292" s="26">
        <v>12.8</v>
      </c>
      <c r="G292" s="5">
        <v>1</v>
      </c>
      <c r="H292" s="5">
        <v>1</v>
      </c>
      <c r="I292" s="4">
        <v>4260712976017</v>
      </c>
      <c r="J292" s="5">
        <v>94059200900</v>
      </c>
      <c r="K292" s="5">
        <v>941006839</v>
      </c>
      <c r="L292" s="5"/>
      <c r="M292" s="5"/>
    </row>
    <row r="293" spans="1:13" x14ac:dyDescent="0.3">
      <c r="A293" s="1">
        <v>5446</v>
      </c>
      <c r="B293" t="s">
        <v>269</v>
      </c>
      <c r="C293">
        <v>30.9</v>
      </c>
      <c r="D293" s="11">
        <v>29.99</v>
      </c>
      <c r="E293" s="26">
        <v>39.549999999999997</v>
      </c>
      <c r="F293" s="26">
        <v>38.4</v>
      </c>
      <c r="G293" s="5">
        <v>1</v>
      </c>
      <c r="H293" s="5">
        <v>1</v>
      </c>
      <c r="I293" s="4">
        <v>4260712976024</v>
      </c>
      <c r="J293" s="5">
        <v>94059900900</v>
      </c>
      <c r="K293" s="5">
        <v>941006879</v>
      </c>
      <c r="L293" s="5"/>
      <c r="M293" s="5"/>
    </row>
    <row r="294" spans="1:13" x14ac:dyDescent="0.3">
      <c r="A294" s="1">
        <v>5450</v>
      </c>
      <c r="B294" t="s">
        <v>270</v>
      </c>
      <c r="C294">
        <v>30.9</v>
      </c>
      <c r="D294" s="11">
        <v>29.99</v>
      </c>
      <c r="E294" s="26">
        <v>39.549999999999997</v>
      </c>
      <c r="F294" s="26">
        <v>38.4</v>
      </c>
      <c r="G294" s="5">
        <v>1</v>
      </c>
      <c r="H294" s="5">
        <v>1</v>
      </c>
      <c r="I294" s="4">
        <v>4260712976147</v>
      </c>
      <c r="J294" s="5">
        <v>94059900900</v>
      </c>
      <c r="K294" s="5">
        <v>941006619</v>
      </c>
      <c r="L294" s="5"/>
      <c r="M294" s="5"/>
    </row>
    <row r="295" spans="1:13" x14ac:dyDescent="0.3">
      <c r="A295" s="1">
        <v>5452</v>
      </c>
      <c r="B295" t="s">
        <v>271</v>
      </c>
      <c r="C295">
        <v>43.9</v>
      </c>
      <c r="D295" s="11">
        <v>39.9</v>
      </c>
      <c r="E295" s="26">
        <v>56.2</v>
      </c>
      <c r="F295" s="26">
        <v>51.05</v>
      </c>
      <c r="G295" s="5">
        <v>1</v>
      </c>
      <c r="H295" s="5">
        <v>1</v>
      </c>
      <c r="I295" s="4">
        <v>4260712976185</v>
      </c>
      <c r="J295" s="5">
        <v>85437090990</v>
      </c>
      <c r="K295" s="5">
        <v>941006189</v>
      </c>
      <c r="L295" s="5"/>
      <c r="M295" s="5"/>
    </row>
    <row r="296" spans="1:13" x14ac:dyDescent="0.3">
      <c r="A296" s="1">
        <v>5455</v>
      </c>
      <c r="B296" t="s">
        <v>272</v>
      </c>
      <c r="C296">
        <v>229</v>
      </c>
      <c r="D296" s="11">
        <v>229</v>
      </c>
      <c r="E296" s="26">
        <v>293.10000000000002</v>
      </c>
      <c r="F296" s="26">
        <v>293.10000000000002</v>
      </c>
      <c r="G296" s="5">
        <v>1</v>
      </c>
      <c r="H296" s="5">
        <v>1</v>
      </c>
      <c r="I296" s="4">
        <v>4260712976277</v>
      </c>
      <c r="J296" s="5">
        <v>85269200900</v>
      </c>
      <c r="K296" s="5">
        <v>941004129</v>
      </c>
      <c r="L296" s="5"/>
      <c r="M296" s="5"/>
    </row>
    <row r="297" spans="1:13" x14ac:dyDescent="0.3">
      <c r="A297" s="1">
        <v>5499</v>
      </c>
      <c r="B297" t="s">
        <v>274</v>
      </c>
      <c r="C297">
        <v>259</v>
      </c>
      <c r="D297" s="11">
        <v>259</v>
      </c>
      <c r="E297" s="26">
        <v>331.5</v>
      </c>
      <c r="F297" s="26">
        <v>331.5</v>
      </c>
      <c r="G297" s="5">
        <v>1</v>
      </c>
      <c r="H297" s="5">
        <v>1</v>
      </c>
      <c r="I297" s="4">
        <v>4260712977403</v>
      </c>
      <c r="J297" s="5">
        <v>94051190900</v>
      </c>
      <c r="K297" s="5">
        <v>941004819</v>
      </c>
      <c r="L297" s="5"/>
      <c r="M297" s="5"/>
    </row>
    <row r="298" spans="1:13" x14ac:dyDescent="0.3">
      <c r="A298" s="1">
        <v>5500</v>
      </c>
      <c r="B298" t="s">
        <v>275</v>
      </c>
      <c r="C298">
        <v>269</v>
      </c>
      <c r="D298" s="11">
        <v>269</v>
      </c>
      <c r="E298" s="26">
        <v>344.3</v>
      </c>
      <c r="F298" s="26">
        <v>344.3</v>
      </c>
      <c r="G298" s="5">
        <v>1</v>
      </c>
      <c r="H298" s="5">
        <v>1</v>
      </c>
      <c r="I298" s="4">
        <v>4260712977465</v>
      </c>
      <c r="J298" s="5">
        <v>85365080000</v>
      </c>
      <c r="K298" s="5">
        <v>941007209</v>
      </c>
      <c r="L298" s="5"/>
      <c r="M298" s="5"/>
    </row>
    <row r="299" spans="1:13" x14ac:dyDescent="0.3">
      <c r="A299" s="1">
        <v>5507</v>
      </c>
      <c r="B299" t="s">
        <v>276</v>
      </c>
      <c r="C299">
        <v>34.9</v>
      </c>
      <c r="D299" s="11">
        <v>34.9</v>
      </c>
      <c r="E299" s="26">
        <v>44.65</v>
      </c>
      <c r="F299" s="26">
        <v>44.65</v>
      </c>
      <c r="G299" s="5">
        <v>1</v>
      </c>
      <c r="H299" s="5">
        <v>1</v>
      </c>
      <c r="I299" s="4">
        <v>4260712977625</v>
      </c>
      <c r="J299" s="5">
        <v>85437090990</v>
      </c>
      <c r="K299" s="5">
        <v>941006179</v>
      </c>
      <c r="L299" s="5"/>
      <c r="M299" s="5"/>
    </row>
    <row r="300" spans="1:13" x14ac:dyDescent="0.3">
      <c r="A300" s="1">
        <v>5519</v>
      </c>
      <c r="B300" t="s">
        <v>277</v>
      </c>
      <c r="C300">
        <v>29.99</v>
      </c>
      <c r="D300" s="11">
        <v>29.99</v>
      </c>
      <c r="E300" s="26">
        <v>38.4</v>
      </c>
      <c r="F300" s="26">
        <v>38.4</v>
      </c>
      <c r="G300" s="5">
        <v>1</v>
      </c>
      <c r="H300" s="5">
        <v>1</v>
      </c>
      <c r="I300" s="4">
        <v>4260712977908</v>
      </c>
      <c r="J300" s="5">
        <v>85369010000</v>
      </c>
      <c r="K300" s="5">
        <v>941007489</v>
      </c>
      <c r="L300" s="5"/>
      <c r="M300" s="5"/>
    </row>
    <row r="301" spans="1:13" x14ac:dyDescent="0.3">
      <c r="A301" s="1">
        <v>5525</v>
      </c>
      <c r="B301" t="s">
        <v>278</v>
      </c>
      <c r="C301">
        <v>9.49</v>
      </c>
      <c r="D301" s="11">
        <v>9.49</v>
      </c>
      <c r="E301" s="26">
        <v>12.15</v>
      </c>
      <c r="F301" s="26">
        <v>12.15</v>
      </c>
      <c r="G301" s="5">
        <v>1</v>
      </c>
      <c r="H301" s="5">
        <v>1</v>
      </c>
      <c r="I301" s="4">
        <v>4260712977977</v>
      </c>
      <c r="J301" s="5">
        <v>39199080990</v>
      </c>
      <c r="K301" s="5">
        <v>941007499</v>
      </c>
      <c r="L301" s="5"/>
      <c r="M301" s="5"/>
    </row>
    <row r="302" spans="1:13" x14ac:dyDescent="0.3">
      <c r="A302" s="1">
        <v>5526</v>
      </c>
      <c r="B302" t="s">
        <v>279</v>
      </c>
      <c r="C302">
        <v>9.49</v>
      </c>
      <c r="D302" s="11">
        <v>9.49</v>
      </c>
      <c r="E302" s="26">
        <v>12.15</v>
      </c>
      <c r="F302" s="26">
        <v>12.15</v>
      </c>
      <c r="G302" s="5">
        <v>1</v>
      </c>
      <c r="H302" s="5">
        <v>1</v>
      </c>
      <c r="I302" s="4">
        <v>4260712977984</v>
      </c>
      <c r="J302" s="5">
        <v>39199080990</v>
      </c>
      <c r="K302" s="5">
        <v>941007519</v>
      </c>
      <c r="L302" s="5"/>
      <c r="M302" s="5"/>
    </row>
    <row r="303" spans="1:13" x14ac:dyDescent="0.3">
      <c r="A303" s="1">
        <v>5527</v>
      </c>
      <c r="B303" t="s">
        <v>280</v>
      </c>
      <c r="C303">
        <v>42.9</v>
      </c>
      <c r="D303" s="11">
        <v>42.9</v>
      </c>
      <c r="E303" s="26">
        <v>54.9</v>
      </c>
      <c r="F303" s="26">
        <v>54.9</v>
      </c>
      <c r="G303" s="5">
        <v>1</v>
      </c>
      <c r="H303" s="5">
        <v>1</v>
      </c>
      <c r="I303" s="4">
        <v>4260712977991</v>
      </c>
      <c r="J303" s="5">
        <v>85076000900</v>
      </c>
      <c r="K303" s="5">
        <v>927000029</v>
      </c>
      <c r="L303" s="5"/>
      <c r="M303" s="5"/>
    </row>
    <row r="304" spans="1:13" x14ac:dyDescent="0.3">
      <c r="A304" s="1">
        <v>5528</v>
      </c>
      <c r="B304" t="s">
        <v>281</v>
      </c>
      <c r="C304">
        <v>33.9</v>
      </c>
      <c r="D304" s="11">
        <v>33.9</v>
      </c>
      <c r="E304" s="26">
        <v>43.4</v>
      </c>
      <c r="F304" s="26">
        <v>43.4</v>
      </c>
      <c r="G304" s="5">
        <v>1</v>
      </c>
      <c r="H304" s="5">
        <v>1</v>
      </c>
      <c r="I304" s="4">
        <v>4260712978004</v>
      </c>
      <c r="J304" s="5">
        <v>85076000900</v>
      </c>
      <c r="K304" s="5">
        <v>941007539</v>
      </c>
      <c r="L304" s="5"/>
      <c r="M304" s="5"/>
    </row>
    <row r="305" spans="1:13" x14ac:dyDescent="0.3">
      <c r="A305" s="1">
        <v>5530</v>
      </c>
      <c r="B305" t="s">
        <v>282</v>
      </c>
      <c r="C305">
        <v>22.99</v>
      </c>
      <c r="D305" s="11">
        <v>22.99</v>
      </c>
      <c r="E305" s="26">
        <v>29.45</v>
      </c>
      <c r="F305" s="26">
        <v>29.45</v>
      </c>
      <c r="G305" s="5">
        <v>1</v>
      </c>
      <c r="H305" s="5">
        <v>1</v>
      </c>
      <c r="I305" s="4">
        <v>4260712978110</v>
      </c>
      <c r="J305" s="5">
        <v>94059900900</v>
      </c>
      <c r="K305" s="5">
        <v>941007359</v>
      </c>
      <c r="L305" s="5"/>
      <c r="M305" s="5"/>
    </row>
    <row r="306" spans="1:13" x14ac:dyDescent="0.3">
      <c r="A306" s="1">
        <v>5531</v>
      </c>
      <c r="B306" t="s">
        <v>283</v>
      </c>
      <c r="C306">
        <v>15.99</v>
      </c>
      <c r="D306" s="11">
        <v>15.99</v>
      </c>
      <c r="E306" s="26">
        <v>20.45</v>
      </c>
      <c r="F306" s="26">
        <v>20.45</v>
      </c>
      <c r="G306" s="5">
        <v>1</v>
      </c>
      <c r="H306" s="5">
        <v>1</v>
      </c>
      <c r="I306" s="4">
        <v>4260712978288</v>
      </c>
      <c r="J306" s="5">
        <v>94059900900</v>
      </c>
      <c r="K306" s="5">
        <v>941006559</v>
      </c>
      <c r="L306" s="5"/>
      <c r="M306" s="5"/>
    </row>
    <row r="307" spans="1:13" x14ac:dyDescent="0.3">
      <c r="A307" s="1">
        <v>5556</v>
      </c>
      <c r="B307" t="s">
        <v>284</v>
      </c>
      <c r="C307">
        <v>129</v>
      </c>
      <c r="D307" s="11">
        <v>129</v>
      </c>
      <c r="E307" s="26">
        <v>165.1</v>
      </c>
      <c r="F307" s="26">
        <v>165.1</v>
      </c>
      <c r="G307" s="5">
        <v>1</v>
      </c>
      <c r="H307" s="5">
        <v>1</v>
      </c>
      <c r="I307" s="4">
        <v>4255678600663</v>
      </c>
      <c r="J307" s="5">
        <v>85076000900</v>
      </c>
      <c r="K307" s="5">
        <v>941004289</v>
      </c>
      <c r="L307" s="5"/>
      <c r="M307" s="5"/>
    </row>
    <row r="308" spans="1:13" x14ac:dyDescent="0.3">
      <c r="A308" s="1">
        <v>5628</v>
      </c>
      <c r="B308" t="s">
        <v>285</v>
      </c>
      <c r="C308">
        <v>14.99</v>
      </c>
      <c r="D308" s="11">
        <v>14.99</v>
      </c>
      <c r="E308" s="26">
        <v>19.2</v>
      </c>
      <c r="F308" s="26">
        <v>19.2</v>
      </c>
      <c r="G308" s="5">
        <v>1</v>
      </c>
      <c r="H308" s="5">
        <v>1</v>
      </c>
      <c r="I308" s="4">
        <v>4260712979292</v>
      </c>
      <c r="J308" s="5">
        <v>85366990990</v>
      </c>
      <c r="K308" s="5">
        <v>941004149</v>
      </c>
      <c r="L308" s="5"/>
      <c r="M308" s="5"/>
    </row>
    <row r="309" spans="1:13" x14ac:dyDescent="0.3">
      <c r="A309" s="1">
        <v>5713</v>
      </c>
      <c r="B309" t="s">
        <v>1636</v>
      </c>
      <c r="C309">
        <v>29.99</v>
      </c>
      <c r="D309" s="11">
        <v>29.99</v>
      </c>
      <c r="E309" s="26">
        <v>38.4</v>
      </c>
      <c r="F309" s="26">
        <v>38.4</v>
      </c>
      <c r="G309" s="5">
        <v>1</v>
      </c>
      <c r="H309" s="5">
        <v>1</v>
      </c>
      <c r="I309" s="4">
        <v>4260712979926</v>
      </c>
      <c r="J309" s="5">
        <v>85437090990</v>
      </c>
      <c r="K309" s="5">
        <v>535000000</v>
      </c>
      <c r="L309" s="5"/>
      <c r="M309" s="5"/>
    </row>
    <row r="310" spans="1:13" x14ac:dyDescent="0.3">
      <c r="A310" s="1">
        <v>5770</v>
      </c>
      <c r="B310" t="s">
        <v>286</v>
      </c>
      <c r="C310">
        <v>15.49</v>
      </c>
      <c r="D310" s="11">
        <v>15.49</v>
      </c>
      <c r="E310" s="26">
        <v>19.850000000000001</v>
      </c>
      <c r="F310" s="26">
        <v>19.850000000000001</v>
      </c>
      <c r="G310" s="5">
        <v>1</v>
      </c>
      <c r="H310" s="5">
        <v>1</v>
      </c>
      <c r="I310" s="4">
        <v>4255678600250</v>
      </c>
      <c r="J310" s="5">
        <v>85044083900</v>
      </c>
      <c r="K310" s="5">
        <v>941007589</v>
      </c>
      <c r="L310" s="5"/>
      <c r="M310" s="5"/>
    </row>
    <row r="311" spans="1:13" x14ac:dyDescent="0.3">
      <c r="A311" s="1">
        <v>5790</v>
      </c>
      <c r="B311" t="s">
        <v>287</v>
      </c>
      <c r="C311">
        <v>21.99</v>
      </c>
      <c r="D311" s="11">
        <v>21.99</v>
      </c>
      <c r="E311" s="26">
        <v>28.15</v>
      </c>
      <c r="F311" s="26">
        <v>28.15</v>
      </c>
      <c r="G311" s="5">
        <v>1</v>
      </c>
      <c r="H311" s="5">
        <v>1</v>
      </c>
      <c r="I311" s="4">
        <v>4255678600670</v>
      </c>
      <c r="J311" s="5">
        <v>94059900900</v>
      </c>
      <c r="K311" s="5">
        <v>941007809</v>
      </c>
      <c r="L311" s="5"/>
      <c r="M311" s="5"/>
    </row>
    <row r="312" spans="1:13" x14ac:dyDescent="0.3">
      <c r="A312" s="1">
        <v>5806</v>
      </c>
      <c r="B312" t="s">
        <v>288</v>
      </c>
      <c r="C312">
        <v>119</v>
      </c>
      <c r="D312" s="11">
        <v>119</v>
      </c>
      <c r="E312" s="26">
        <v>152.30000000000001</v>
      </c>
      <c r="F312" s="26">
        <v>152.30000000000001</v>
      </c>
      <c r="G312" s="5">
        <v>1</v>
      </c>
      <c r="H312" s="5">
        <v>1</v>
      </c>
      <c r="I312" s="4">
        <v>4255678600779</v>
      </c>
      <c r="J312" s="5">
        <v>85076000900</v>
      </c>
      <c r="K312" s="5">
        <v>941004299</v>
      </c>
      <c r="L312" s="5"/>
      <c r="M312" s="5"/>
    </row>
    <row r="313" spans="1:13" x14ac:dyDescent="0.3">
      <c r="A313" s="1">
        <v>5810</v>
      </c>
      <c r="B313" t="s">
        <v>289</v>
      </c>
      <c r="C313">
        <v>29.99</v>
      </c>
      <c r="D313" s="11">
        <v>29.99</v>
      </c>
      <c r="E313" s="26">
        <v>38.4</v>
      </c>
      <c r="F313" s="26">
        <v>38.4</v>
      </c>
      <c r="G313" s="5">
        <v>1</v>
      </c>
      <c r="H313" s="5">
        <v>1</v>
      </c>
      <c r="I313" s="4">
        <v>4255678600793</v>
      </c>
      <c r="J313" s="5">
        <v>85369001000</v>
      </c>
      <c r="K313" s="5">
        <v>941004339</v>
      </c>
      <c r="L313" s="5"/>
      <c r="M313" s="5"/>
    </row>
    <row r="314" spans="1:13" x14ac:dyDescent="0.3">
      <c r="A314" s="1">
        <v>5811</v>
      </c>
      <c r="B314" t="s">
        <v>290</v>
      </c>
      <c r="C314">
        <v>49.9</v>
      </c>
      <c r="D314" s="11">
        <v>49.9</v>
      </c>
      <c r="E314" s="26">
        <v>63.85</v>
      </c>
      <c r="F314" s="26">
        <v>63.85</v>
      </c>
      <c r="G314" s="5">
        <v>1</v>
      </c>
      <c r="H314" s="5">
        <v>1</v>
      </c>
      <c r="I314" s="4">
        <v>4255678600809</v>
      </c>
      <c r="J314" s="5">
        <v>85369001000</v>
      </c>
      <c r="K314" s="5">
        <v>941007829</v>
      </c>
      <c r="L314" s="5"/>
      <c r="M314" s="5"/>
    </row>
    <row r="315" spans="1:13" x14ac:dyDescent="0.3">
      <c r="A315" s="1">
        <v>5818</v>
      </c>
      <c r="B315" t="s">
        <v>291</v>
      </c>
      <c r="C315">
        <v>9.49</v>
      </c>
      <c r="D315" s="11">
        <v>9.49</v>
      </c>
      <c r="E315" s="26">
        <v>12.15</v>
      </c>
      <c r="F315" s="26">
        <v>12.15</v>
      </c>
      <c r="G315" s="5">
        <v>1</v>
      </c>
      <c r="H315" s="5">
        <v>1</v>
      </c>
      <c r="I315" s="4">
        <v>4255678600861</v>
      </c>
      <c r="J315" s="5">
        <v>85044083900</v>
      </c>
      <c r="K315" s="5">
        <v>941007569</v>
      </c>
      <c r="L315" s="5"/>
      <c r="M315" s="5"/>
    </row>
    <row r="316" spans="1:13" x14ac:dyDescent="0.3">
      <c r="A316" s="1">
        <v>5826</v>
      </c>
      <c r="B316" t="s">
        <v>1637</v>
      </c>
      <c r="C316">
        <v>0.4</v>
      </c>
      <c r="D316" s="11">
        <v>0.6</v>
      </c>
      <c r="E316" s="26">
        <v>0.5</v>
      </c>
      <c r="F316" s="26">
        <v>0.75</v>
      </c>
      <c r="G316" s="5">
        <v>50</v>
      </c>
      <c r="H316" s="5">
        <v>50</v>
      </c>
      <c r="I316" s="4">
        <v>4255678600984</v>
      </c>
      <c r="J316" s="5">
        <v>85051110990</v>
      </c>
      <c r="K316" s="5">
        <v>941004279</v>
      </c>
      <c r="L316" s="5"/>
      <c r="M316" s="5"/>
    </row>
    <row r="317" spans="1:13" x14ac:dyDescent="0.3">
      <c r="A317" s="1">
        <v>5841</v>
      </c>
      <c r="B317" t="s">
        <v>292</v>
      </c>
      <c r="C317">
        <v>799</v>
      </c>
      <c r="D317" s="11">
        <v>799</v>
      </c>
      <c r="E317" s="26">
        <v>1022.7</v>
      </c>
      <c r="F317" s="26">
        <v>1022.7</v>
      </c>
      <c r="G317" s="5">
        <v>1</v>
      </c>
      <c r="H317" s="5">
        <v>1</v>
      </c>
      <c r="I317" s="4">
        <v>4255678603701</v>
      </c>
      <c r="J317" s="5">
        <v>85269200900</v>
      </c>
      <c r="K317" s="5">
        <v>919000089</v>
      </c>
      <c r="L317" s="5"/>
      <c r="M317" s="5"/>
    </row>
    <row r="318" spans="1:13" x14ac:dyDescent="0.3">
      <c r="A318" s="1">
        <v>5842</v>
      </c>
      <c r="B318" t="s">
        <v>293</v>
      </c>
      <c r="C318">
        <v>799</v>
      </c>
      <c r="D318" s="11">
        <v>799</v>
      </c>
      <c r="E318" s="26">
        <v>1022.7</v>
      </c>
      <c r="F318" s="26">
        <v>1022.7</v>
      </c>
      <c r="G318" s="5">
        <v>1</v>
      </c>
      <c r="H318" s="5">
        <v>1</v>
      </c>
      <c r="I318" s="4">
        <v>4255678603695</v>
      </c>
      <c r="J318" s="5">
        <v>85044083900</v>
      </c>
      <c r="K318" s="5">
        <v>919000059</v>
      </c>
      <c r="L318" s="5"/>
      <c r="M318" s="5"/>
    </row>
    <row r="319" spans="1:13" x14ac:dyDescent="0.3">
      <c r="A319" s="1">
        <v>5856</v>
      </c>
      <c r="B319" t="s">
        <v>294</v>
      </c>
      <c r="C319">
        <v>3.99</v>
      </c>
      <c r="D319" s="11">
        <v>3.99</v>
      </c>
      <c r="E319" s="26">
        <v>5.0999999999999996</v>
      </c>
      <c r="F319" s="26">
        <v>5.0999999999999996</v>
      </c>
      <c r="G319" s="5">
        <v>1</v>
      </c>
      <c r="H319" s="5">
        <v>1</v>
      </c>
      <c r="I319" s="4">
        <v>4255678601004</v>
      </c>
      <c r="J319" s="5">
        <v>94059200900</v>
      </c>
      <c r="K319" s="5">
        <v>941905349</v>
      </c>
      <c r="L319" s="5"/>
      <c r="M319" s="5"/>
    </row>
    <row r="320" spans="1:13" x14ac:dyDescent="0.3">
      <c r="A320" s="1">
        <v>5857</v>
      </c>
      <c r="B320" t="s">
        <v>295</v>
      </c>
      <c r="C320">
        <v>32.9</v>
      </c>
      <c r="D320" s="11">
        <v>32.9</v>
      </c>
      <c r="E320" s="26">
        <v>42.1</v>
      </c>
      <c r="F320" s="26">
        <v>42.1</v>
      </c>
      <c r="G320" s="5">
        <v>1</v>
      </c>
      <c r="H320" s="5">
        <v>1</v>
      </c>
      <c r="I320" s="4">
        <v>4255678601011</v>
      </c>
      <c r="J320" s="5">
        <v>94059200900</v>
      </c>
      <c r="K320" s="5">
        <v>941905259</v>
      </c>
      <c r="L320" s="5"/>
      <c r="M320" s="5"/>
    </row>
    <row r="321" spans="1:13" x14ac:dyDescent="0.3">
      <c r="A321" s="1">
        <v>5858</v>
      </c>
      <c r="B321" t="s">
        <v>296</v>
      </c>
      <c r="C321">
        <v>32.9</v>
      </c>
      <c r="D321" s="11">
        <v>32.9</v>
      </c>
      <c r="E321" s="26">
        <v>42.1</v>
      </c>
      <c r="F321" s="26">
        <v>42.1</v>
      </c>
      <c r="G321" s="5">
        <v>1</v>
      </c>
      <c r="H321" s="5">
        <v>1</v>
      </c>
      <c r="I321" s="4">
        <v>4255678601028</v>
      </c>
      <c r="J321" s="5">
        <v>94059200900</v>
      </c>
      <c r="K321" s="5">
        <v>941905079</v>
      </c>
      <c r="L321" s="5"/>
      <c r="M321" s="5"/>
    </row>
    <row r="322" spans="1:13" x14ac:dyDescent="0.3">
      <c r="A322" s="1">
        <v>5859</v>
      </c>
      <c r="B322" t="s">
        <v>297</v>
      </c>
      <c r="C322">
        <v>13.99</v>
      </c>
      <c r="D322" s="11">
        <v>13.99</v>
      </c>
      <c r="E322" s="26">
        <v>17.899999999999999</v>
      </c>
      <c r="F322" s="26">
        <v>17.899999999999999</v>
      </c>
      <c r="G322" s="5">
        <v>1</v>
      </c>
      <c r="H322" s="5">
        <v>1</v>
      </c>
      <c r="I322" s="4">
        <v>4255678601035</v>
      </c>
      <c r="J322" s="5">
        <v>94059200900</v>
      </c>
      <c r="K322" s="5">
        <v>941905389</v>
      </c>
      <c r="L322" s="5"/>
      <c r="M322" s="5"/>
    </row>
    <row r="323" spans="1:13" x14ac:dyDescent="0.3">
      <c r="A323" s="1">
        <v>5860</v>
      </c>
      <c r="B323" t="s">
        <v>298</v>
      </c>
      <c r="C323">
        <v>13.99</v>
      </c>
      <c r="D323" s="11">
        <v>13.99</v>
      </c>
      <c r="E323" s="26">
        <v>17.899999999999999</v>
      </c>
      <c r="F323" s="26">
        <v>17.899999999999999</v>
      </c>
      <c r="G323" s="5">
        <v>1</v>
      </c>
      <c r="H323" s="5">
        <v>1</v>
      </c>
      <c r="I323" s="4">
        <v>4255678601042</v>
      </c>
      <c r="J323" s="5">
        <v>94059200900</v>
      </c>
      <c r="K323" s="5">
        <v>941905379</v>
      </c>
      <c r="L323" s="5"/>
      <c r="M323" s="5"/>
    </row>
    <row r="324" spans="1:13" x14ac:dyDescent="0.3">
      <c r="A324" s="1">
        <v>5896</v>
      </c>
      <c r="B324" t="s">
        <v>299</v>
      </c>
      <c r="C324">
        <v>36.9</v>
      </c>
      <c r="D324" s="11">
        <v>36.9</v>
      </c>
      <c r="E324" s="26">
        <v>47.25</v>
      </c>
      <c r="F324" s="26">
        <v>47.25</v>
      </c>
      <c r="G324" s="5">
        <v>1</v>
      </c>
      <c r="H324" s="5">
        <v>1</v>
      </c>
      <c r="I324" s="4">
        <v>4255678601592</v>
      </c>
      <c r="J324" s="5">
        <v>85044083900</v>
      </c>
      <c r="K324" s="5">
        <v>919000029</v>
      </c>
      <c r="L324" s="5"/>
      <c r="M324" s="5"/>
    </row>
    <row r="325" spans="1:13" x14ac:dyDescent="0.3">
      <c r="A325" s="1">
        <v>5937</v>
      </c>
      <c r="B325" t="s">
        <v>300</v>
      </c>
      <c r="C325">
        <v>34.9</v>
      </c>
      <c r="D325" s="11">
        <v>34.9</v>
      </c>
      <c r="E325" s="26">
        <v>44.65</v>
      </c>
      <c r="F325" s="26">
        <v>44.65</v>
      </c>
      <c r="G325" s="5">
        <v>1</v>
      </c>
      <c r="H325" s="5">
        <v>1</v>
      </c>
      <c r="I325" s="4">
        <v>4255678601578</v>
      </c>
      <c r="J325" s="5">
        <v>85076000900</v>
      </c>
      <c r="K325" s="5">
        <v>927000009</v>
      </c>
      <c r="L325" s="5"/>
      <c r="M325" s="5"/>
    </row>
    <row r="326" spans="1:13" x14ac:dyDescent="0.3">
      <c r="A326" s="1">
        <v>5938</v>
      </c>
      <c r="B326" t="s">
        <v>301</v>
      </c>
      <c r="C326">
        <v>57.9</v>
      </c>
      <c r="D326" s="11">
        <v>57.9</v>
      </c>
      <c r="E326" s="26">
        <v>74.099999999999994</v>
      </c>
      <c r="F326" s="26">
        <v>74.099999999999994</v>
      </c>
      <c r="G326" s="5">
        <v>1</v>
      </c>
      <c r="H326" s="5">
        <v>1</v>
      </c>
      <c r="I326" s="4">
        <v>4255678601608</v>
      </c>
      <c r="J326" s="5">
        <v>85076000900</v>
      </c>
      <c r="K326" s="5">
        <v>927000019</v>
      </c>
      <c r="L326" s="5"/>
      <c r="M326" s="5"/>
    </row>
    <row r="327" spans="1:13" x14ac:dyDescent="0.3">
      <c r="A327" s="1">
        <v>5993</v>
      </c>
      <c r="B327" t="s">
        <v>302</v>
      </c>
      <c r="C327">
        <v>9.99</v>
      </c>
      <c r="D327" s="11">
        <v>9.99</v>
      </c>
      <c r="E327" s="26">
        <v>12.8</v>
      </c>
      <c r="F327" s="26">
        <v>12.8</v>
      </c>
      <c r="G327" s="5">
        <v>1</v>
      </c>
      <c r="H327" s="5">
        <v>1</v>
      </c>
      <c r="I327" s="4">
        <v>4255678601721</v>
      </c>
      <c r="J327" s="5">
        <v>94059900900</v>
      </c>
      <c r="K327" s="5">
        <v>941100279</v>
      </c>
      <c r="L327" s="5"/>
      <c r="M327" s="5"/>
    </row>
    <row r="328" spans="1:13" x14ac:dyDescent="0.3">
      <c r="A328" s="1">
        <v>5994</v>
      </c>
      <c r="B328" t="s">
        <v>303</v>
      </c>
      <c r="C328">
        <v>9.99</v>
      </c>
      <c r="D328" s="11">
        <v>9.99</v>
      </c>
      <c r="E328" s="26">
        <v>12.8</v>
      </c>
      <c r="F328" s="26">
        <v>12.8</v>
      </c>
      <c r="G328" s="5">
        <v>1</v>
      </c>
      <c r="H328" s="5">
        <v>1</v>
      </c>
      <c r="I328" s="4">
        <v>4255678601738</v>
      </c>
      <c r="J328" s="5">
        <v>94059900900</v>
      </c>
      <c r="K328" s="5">
        <v>941100289</v>
      </c>
      <c r="L328" s="5"/>
      <c r="M328" s="5"/>
    </row>
    <row r="329" spans="1:13" x14ac:dyDescent="0.3">
      <c r="A329" s="1">
        <v>6033</v>
      </c>
      <c r="B329" t="s">
        <v>304</v>
      </c>
      <c r="C329">
        <v>19.989999999999998</v>
      </c>
      <c r="D329" s="11">
        <v>19.989999999999998</v>
      </c>
      <c r="E329" s="26">
        <v>25.6</v>
      </c>
      <c r="F329" s="26">
        <v>25.6</v>
      </c>
      <c r="G329" s="5">
        <v>1</v>
      </c>
      <c r="H329" s="5">
        <v>1</v>
      </c>
      <c r="I329" s="4">
        <v>4255678602001</v>
      </c>
      <c r="J329" s="5">
        <v>94059900900</v>
      </c>
      <c r="K329" s="5">
        <v>941004399</v>
      </c>
      <c r="L329" s="5"/>
      <c r="M329" s="5"/>
    </row>
    <row r="330" spans="1:13" x14ac:dyDescent="0.3">
      <c r="A330" s="1">
        <v>6034</v>
      </c>
      <c r="B330" t="s">
        <v>305</v>
      </c>
      <c r="C330">
        <v>13.99</v>
      </c>
      <c r="D330" s="11">
        <v>13.99</v>
      </c>
      <c r="E330" s="26">
        <v>17.899999999999999</v>
      </c>
      <c r="F330" s="26">
        <v>17.899999999999999</v>
      </c>
      <c r="G330" s="5">
        <v>1</v>
      </c>
      <c r="H330" s="5">
        <v>1</v>
      </c>
      <c r="I330" s="4">
        <v>4255678602032</v>
      </c>
      <c r="J330" s="5">
        <v>94059900900</v>
      </c>
      <c r="K330" s="5">
        <v>941004379</v>
      </c>
      <c r="L330" s="5"/>
      <c r="M330" s="5"/>
    </row>
    <row r="331" spans="1:13" x14ac:dyDescent="0.3">
      <c r="A331" s="1">
        <v>6035</v>
      </c>
      <c r="B331" t="s">
        <v>306</v>
      </c>
      <c r="C331">
        <v>24.99</v>
      </c>
      <c r="D331" s="11">
        <v>24.99</v>
      </c>
      <c r="E331" s="26">
        <v>32</v>
      </c>
      <c r="F331" s="26">
        <v>32</v>
      </c>
      <c r="G331" s="5">
        <v>1</v>
      </c>
      <c r="H331" s="5">
        <v>1</v>
      </c>
      <c r="I331" s="4">
        <v>4255678602025</v>
      </c>
      <c r="J331" s="5">
        <v>94059900900</v>
      </c>
      <c r="K331" s="5">
        <v>941100119</v>
      </c>
      <c r="L331" s="5"/>
      <c r="M331" s="5"/>
    </row>
    <row r="332" spans="1:13" x14ac:dyDescent="0.3">
      <c r="A332" s="1">
        <v>6039</v>
      </c>
      <c r="B332" t="s">
        <v>1638</v>
      </c>
      <c r="C332">
        <v>0.9</v>
      </c>
      <c r="D332" s="11">
        <v>0.9</v>
      </c>
      <c r="E332" s="26">
        <v>1.1499999999999999</v>
      </c>
      <c r="F332" s="26">
        <v>1.1499999999999999</v>
      </c>
      <c r="G332" s="5">
        <v>10</v>
      </c>
      <c r="H332" s="5">
        <v>10</v>
      </c>
      <c r="I332" s="4">
        <v>4255678602711</v>
      </c>
      <c r="J332" s="5">
        <v>85444290900</v>
      </c>
      <c r="K332" s="5">
        <v>941905419</v>
      </c>
      <c r="L332" s="5"/>
      <c r="M332" s="5"/>
    </row>
    <row r="333" spans="1:13" x14ac:dyDescent="0.3">
      <c r="A333" s="1">
        <v>6062</v>
      </c>
      <c r="B333" t="s">
        <v>307</v>
      </c>
      <c r="C333">
        <v>21.99</v>
      </c>
      <c r="D333" s="11">
        <v>21.99</v>
      </c>
      <c r="E333" s="26">
        <v>28.15</v>
      </c>
      <c r="F333" s="26">
        <v>28.15</v>
      </c>
      <c r="G333" s="5">
        <v>1</v>
      </c>
      <c r="H333" s="5">
        <v>1</v>
      </c>
      <c r="I333" s="4">
        <v>4255678602223</v>
      </c>
      <c r="J333" s="5">
        <v>85369001000</v>
      </c>
      <c r="K333" s="5">
        <v>154000319</v>
      </c>
      <c r="L333" s="5"/>
      <c r="M333" s="5"/>
    </row>
    <row r="334" spans="1:13" x14ac:dyDescent="0.3">
      <c r="A334" s="1">
        <v>6063</v>
      </c>
      <c r="B334" t="s">
        <v>308</v>
      </c>
      <c r="C334">
        <v>279</v>
      </c>
      <c r="D334" s="11">
        <v>279</v>
      </c>
      <c r="E334" s="26">
        <v>357.1</v>
      </c>
      <c r="F334" s="26">
        <v>357.1</v>
      </c>
      <c r="G334" s="5">
        <v>1</v>
      </c>
      <c r="H334" s="5">
        <v>1</v>
      </c>
      <c r="I334" s="4">
        <v>4255678602230</v>
      </c>
      <c r="J334" s="5">
        <v>85369001000</v>
      </c>
      <c r="K334" s="5">
        <v>154000309</v>
      </c>
      <c r="L334" s="5"/>
      <c r="M334" s="5"/>
    </row>
    <row r="335" spans="1:13" x14ac:dyDescent="0.3">
      <c r="A335" s="1">
        <v>6064</v>
      </c>
      <c r="B335" t="s">
        <v>309</v>
      </c>
      <c r="C335">
        <v>10.99</v>
      </c>
      <c r="D335" s="11">
        <v>10.99</v>
      </c>
      <c r="E335" s="26">
        <v>14.05</v>
      </c>
      <c r="F335" s="26">
        <v>14.05</v>
      </c>
      <c r="G335" s="5">
        <v>1</v>
      </c>
      <c r="H335" s="5">
        <v>1</v>
      </c>
      <c r="I335" s="4">
        <v>4255678602704</v>
      </c>
      <c r="J335" s="5">
        <v>85444290900</v>
      </c>
      <c r="K335" s="5">
        <v>941905039</v>
      </c>
      <c r="L335" s="5"/>
      <c r="M335" s="5"/>
    </row>
    <row r="336" spans="1:13" x14ac:dyDescent="0.3">
      <c r="A336" s="1">
        <v>6065</v>
      </c>
      <c r="B336" t="s">
        <v>310</v>
      </c>
      <c r="C336">
        <v>9.99</v>
      </c>
      <c r="D336" s="11">
        <v>9.99</v>
      </c>
      <c r="E336" s="26">
        <v>12.8</v>
      </c>
      <c r="F336" s="26">
        <v>12.8</v>
      </c>
      <c r="G336" s="5">
        <v>1</v>
      </c>
      <c r="H336" s="5">
        <v>1</v>
      </c>
      <c r="I336" s="4">
        <v>4255678602698</v>
      </c>
      <c r="J336" s="5">
        <v>85444290900</v>
      </c>
      <c r="K336" s="5">
        <v>941905059</v>
      </c>
      <c r="L336" s="5"/>
      <c r="M336" s="5"/>
    </row>
    <row r="337" spans="1:13" x14ac:dyDescent="0.3">
      <c r="A337" s="1">
        <v>6066</v>
      </c>
      <c r="B337" t="s">
        <v>1639</v>
      </c>
      <c r="C337">
        <v>2.99</v>
      </c>
      <c r="D337" s="11">
        <v>2.99</v>
      </c>
      <c r="E337" s="26">
        <v>3.85</v>
      </c>
      <c r="F337" s="26">
        <v>3.85</v>
      </c>
      <c r="G337" s="5">
        <v>10</v>
      </c>
      <c r="H337" s="5">
        <v>10</v>
      </c>
      <c r="I337" s="4">
        <v>4255678602339</v>
      </c>
      <c r="J337" s="5">
        <v>39269097900</v>
      </c>
      <c r="K337" s="5">
        <v>941905049</v>
      </c>
      <c r="L337" s="5"/>
      <c r="M337" s="5"/>
    </row>
    <row r="338" spans="1:13" x14ac:dyDescent="0.3">
      <c r="A338" s="1">
        <v>6067</v>
      </c>
      <c r="B338" t="s">
        <v>311</v>
      </c>
      <c r="C338">
        <v>41.9</v>
      </c>
      <c r="D338" s="11">
        <v>41.9</v>
      </c>
      <c r="E338" s="26">
        <v>53.65</v>
      </c>
      <c r="F338" s="26">
        <v>53.65</v>
      </c>
      <c r="G338" s="5">
        <v>1</v>
      </c>
      <c r="H338" s="5">
        <v>1</v>
      </c>
      <c r="I338" s="4">
        <v>4255678602247</v>
      </c>
      <c r="J338" s="5">
        <v>85044083900</v>
      </c>
      <c r="K338" s="5">
        <v>919000039</v>
      </c>
      <c r="L338" s="5"/>
      <c r="M338" s="5"/>
    </row>
    <row r="339" spans="1:13" x14ac:dyDescent="0.3">
      <c r="A339" s="1">
        <v>6068</v>
      </c>
      <c r="B339" t="s">
        <v>312</v>
      </c>
      <c r="C339">
        <v>89.9</v>
      </c>
      <c r="D339" s="11">
        <v>89.9</v>
      </c>
      <c r="E339" s="26">
        <v>115.05</v>
      </c>
      <c r="F339" s="26">
        <v>115.05</v>
      </c>
      <c r="G339" s="5">
        <v>1</v>
      </c>
      <c r="H339" s="5">
        <v>1</v>
      </c>
      <c r="I339" s="4">
        <v>4255678602254</v>
      </c>
      <c r="J339" s="5">
        <v>85369001000</v>
      </c>
      <c r="K339" s="5">
        <v>154000299</v>
      </c>
      <c r="L339" s="5"/>
      <c r="M339" s="5"/>
    </row>
    <row r="340" spans="1:13" x14ac:dyDescent="0.3">
      <c r="A340" s="1">
        <v>6069</v>
      </c>
      <c r="B340" t="s">
        <v>313</v>
      </c>
      <c r="C340">
        <v>10.99</v>
      </c>
      <c r="D340" s="11">
        <v>10.99</v>
      </c>
      <c r="E340" s="26">
        <v>14.05</v>
      </c>
      <c r="F340" s="26">
        <v>14.05</v>
      </c>
      <c r="G340" s="5">
        <v>1</v>
      </c>
      <c r="H340" s="5">
        <v>1</v>
      </c>
      <c r="I340" s="4">
        <v>4255678602278</v>
      </c>
      <c r="J340" s="5">
        <v>85444290900</v>
      </c>
      <c r="K340" s="5">
        <v>941905069</v>
      </c>
      <c r="L340" s="5"/>
      <c r="M340" s="5"/>
    </row>
    <row r="341" spans="1:13" x14ac:dyDescent="0.3">
      <c r="A341" s="1">
        <v>6074</v>
      </c>
      <c r="B341" t="s">
        <v>1640</v>
      </c>
      <c r="C341">
        <v>48.9</v>
      </c>
      <c r="D341" s="11">
        <v>48.9</v>
      </c>
      <c r="E341" s="26">
        <v>62.6</v>
      </c>
      <c r="F341" s="26">
        <v>62.6</v>
      </c>
      <c r="G341" s="5">
        <v>1</v>
      </c>
      <c r="H341" s="5">
        <v>1</v>
      </c>
      <c r="I341" s="4">
        <v>4255678602322</v>
      </c>
      <c r="J341" s="5">
        <v>85044083900</v>
      </c>
      <c r="K341" s="5">
        <v>941007739</v>
      </c>
      <c r="L341" s="5"/>
      <c r="M341" s="5"/>
    </row>
    <row r="342" spans="1:13" x14ac:dyDescent="0.3">
      <c r="A342" s="1">
        <v>6114</v>
      </c>
      <c r="B342" t="s">
        <v>314</v>
      </c>
      <c r="C342">
        <v>69.900000000000006</v>
      </c>
      <c r="D342" s="11">
        <v>69.900000000000006</v>
      </c>
      <c r="E342" s="26">
        <v>89.45</v>
      </c>
      <c r="F342" s="26">
        <v>89.45</v>
      </c>
      <c r="G342" s="5">
        <v>1</v>
      </c>
      <c r="H342" s="5">
        <v>1</v>
      </c>
      <c r="I342" s="4">
        <v>4255678602674</v>
      </c>
      <c r="J342" s="5">
        <v>94059900900</v>
      </c>
      <c r="K342" s="5">
        <v>941905439</v>
      </c>
      <c r="L342" s="5"/>
      <c r="M342" s="5"/>
    </row>
    <row r="343" spans="1:13" x14ac:dyDescent="0.3">
      <c r="A343" s="1">
        <v>6143</v>
      </c>
      <c r="B343" t="s">
        <v>315</v>
      </c>
      <c r="C343">
        <v>14.99</v>
      </c>
      <c r="D343" s="11">
        <v>14.99</v>
      </c>
      <c r="E343" s="26">
        <v>19.2</v>
      </c>
      <c r="F343" s="26">
        <v>19.2</v>
      </c>
      <c r="G343" s="5">
        <v>1</v>
      </c>
      <c r="H343" s="5">
        <v>1</v>
      </c>
      <c r="I343" s="4">
        <v>4255678602780</v>
      </c>
      <c r="J343" s="5">
        <v>85444290900</v>
      </c>
      <c r="K343" s="5">
        <v>119258117</v>
      </c>
      <c r="L343" s="5"/>
      <c r="M343" s="5"/>
    </row>
    <row r="344" spans="1:13" x14ac:dyDescent="0.3">
      <c r="A344" s="1">
        <v>6154</v>
      </c>
      <c r="B344" t="s">
        <v>316</v>
      </c>
      <c r="C344">
        <v>14.99</v>
      </c>
      <c r="D344" s="11">
        <v>14.99</v>
      </c>
      <c r="E344" s="26">
        <v>19.2</v>
      </c>
      <c r="F344" s="26">
        <v>19.2</v>
      </c>
      <c r="G344" s="5">
        <v>1</v>
      </c>
      <c r="H344" s="5">
        <v>1</v>
      </c>
      <c r="I344" s="4">
        <v>4255678602841</v>
      </c>
      <c r="J344" s="5">
        <v>94059900900</v>
      </c>
      <c r="K344" s="5">
        <v>941100199</v>
      </c>
      <c r="L344" s="5"/>
      <c r="M344" s="5"/>
    </row>
    <row r="345" spans="1:13" x14ac:dyDescent="0.3">
      <c r="A345" s="1">
        <v>6200</v>
      </c>
      <c r="B345" t="s">
        <v>317</v>
      </c>
      <c r="C345">
        <v>109</v>
      </c>
      <c r="D345" s="11">
        <v>109</v>
      </c>
      <c r="E345" s="26">
        <v>139.5</v>
      </c>
      <c r="F345" s="26">
        <v>139.5</v>
      </c>
      <c r="G345" s="5">
        <v>1</v>
      </c>
      <c r="H345" s="5">
        <v>1</v>
      </c>
      <c r="I345" s="4">
        <v>4255678602971</v>
      </c>
      <c r="J345" s="5">
        <v>94059900900</v>
      </c>
      <c r="K345" s="5">
        <v>941905409</v>
      </c>
      <c r="L345" s="5"/>
      <c r="M345" s="5"/>
    </row>
    <row r="346" spans="1:13" x14ac:dyDescent="0.3">
      <c r="A346" s="1">
        <v>6239</v>
      </c>
      <c r="B346" t="s">
        <v>318</v>
      </c>
      <c r="C346">
        <v>59.9</v>
      </c>
      <c r="D346" s="11">
        <v>59.9</v>
      </c>
      <c r="E346" s="26">
        <v>76.650000000000006</v>
      </c>
      <c r="F346" s="26">
        <v>76.650000000000006</v>
      </c>
      <c r="G346" s="5">
        <v>1</v>
      </c>
      <c r="H346" s="5">
        <v>1</v>
      </c>
      <c r="I346" s="4">
        <v>4255678603176</v>
      </c>
      <c r="J346" s="5">
        <v>85365080900</v>
      </c>
      <c r="K346" s="5">
        <v>919000079</v>
      </c>
      <c r="L346" s="5"/>
      <c r="M346" s="5"/>
    </row>
    <row r="347" spans="1:13" x14ac:dyDescent="0.3">
      <c r="A347" s="1">
        <v>6249</v>
      </c>
      <c r="B347" t="s">
        <v>319</v>
      </c>
      <c r="C347">
        <v>24.99</v>
      </c>
      <c r="D347" s="11">
        <v>24.99</v>
      </c>
      <c r="E347" s="26">
        <v>32</v>
      </c>
      <c r="F347" s="26">
        <v>32</v>
      </c>
      <c r="G347" s="5">
        <v>1</v>
      </c>
      <c r="H347" s="5">
        <v>1</v>
      </c>
      <c r="I347" s="4">
        <v>4255678603213</v>
      </c>
      <c r="J347" s="5">
        <v>94059900900</v>
      </c>
      <c r="K347" s="5">
        <v>941960949</v>
      </c>
      <c r="L347" s="5"/>
      <c r="M347" s="5"/>
    </row>
    <row r="348" spans="1:13" x14ac:dyDescent="0.3">
      <c r="A348" s="1">
        <v>6254</v>
      </c>
      <c r="B348" t="s">
        <v>320</v>
      </c>
      <c r="C348">
        <v>44.9</v>
      </c>
      <c r="D348" s="11">
        <v>49.9</v>
      </c>
      <c r="E348" s="26">
        <v>57.45</v>
      </c>
      <c r="F348" s="26">
        <v>63.85</v>
      </c>
      <c r="G348" s="5">
        <v>1</v>
      </c>
      <c r="H348" s="5">
        <v>1</v>
      </c>
      <c r="I348" s="4">
        <v>4255678603237</v>
      </c>
      <c r="J348" s="5">
        <v>94059900900</v>
      </c>
      <c r="K348" s="5">
        <v>941905369</v>
      </c>
      <c r="L348" s="5"/>
      <c r="M348" s="5"/>
    </row>
    <row r="349" spans="1:13" x14ac:dyDescent="0.3">
      <c r="A349" s="1">
        <v>6255</v>
      </c>
      <c r="B349" t="s">
        <v>321</v>
      </c>
      <c r="C349">
        <v>24.99</v>
      </c>
      <c r="D349" s="11">
        <v>39.9</v>
      </c>
      <c r="E349" s="26">
        <v>32</v>
      </c>
      <c r="F349" s="26">
        <v>51.05</v>
      </c>
      <c r="G349" s="5">
        <v>1</v>
      </c>
      <c r="H349" s="5">
        <v>1</v>
      </c>
      <c r="I349" s="4">
        <v>4255678603299</v>
      </c>
      <c r="J349" s="5">
        <v>94059900900</v>
      </c>
      <c r="K349" s="5">
        <v>941905339</v>
      </c>
      <c r="L349" s="5"/>
      <c r="M349" s="5"/>
    </row>
    <row r="350" spans="1:13" x14ac:dyDescent="0.3">
      <c r="A350" s="1">
        <v>6259</v>
      </c>
      <c r="B350" t="s">
        <v>322</v>
      </c>
      <c r="C350">
        <v>24.99</v>
      </c>
      <c r="D350" s="11">
        <v>49.9</v>
      </c>
      <c r="E350" s="26">
        <v>32</v>
      </c>
      <c r="F350" s="26">
        <v>63.85</v>
      </c>
      <c r="G350" s="5">
        <v>1</v>
      </c>
      <c r="H350" s="5">
        <v>1</v>
      </c>
      <c r="I350" s="4">
        <v>4255678603312</v>
      </c>
      <c r="J350" s="5">
        <v>94059900900</v>
      </c>
      <c r="K350" s="5">
        <v>941905089</v>
      </c>
      <c r="L350" s="5"/>
      <c r="M350" s="5"/>
    </row>
    <row r="351" spans="1:13" x14ac:dyDescent="0.3">
      <c r="A351" s="1">
        <v>6260</v>
      </c>
      <c r="B351" t="s">
        <v>323</v>
      </c>
      <c r="C351">
        <v>49.9</v>
      </c>
      <c r="D351" s="11">
        <v>59.9</v>
      </c>
      <c r="E351" s="26">
        <v>63.85</v>
      </c>
      <c r="F351" s="26">
        <v>76.650000000000006</v>
      </c>
      <c r="G351" s="5">
        <v>1</v>
      </c>
      <c r="H351" s="5">
        <v>1</v>
      </c>
      <c r="I351" s="4">
        <v>4255678603329</v>
      </c>
      <c r="J351" s="5">
        <v>94059900900</v>
      </c>
      <c r="K351" s="5">
        <v>941905309</v>
      </c>
      <c r="L351" s="5"/>
      <c r="M351" s="5"/>
    </row>
    <row r="352" spans="1:13" x14ac:dyDescent="0.3">
      <c r="A352" s="1">
        <v>6261</v>
      </c>
      <c r="B352" t="s">
        <v>324</v>
      </c>
      <c r="C352">
        <v>59.9</v>
      </c>
      <c r="D352" s="11">
        <v>59.9</v>
      </c>
      <c r="E352" s="26">
        <v>76.650000000000006</v>
      </c>
      <c r="F352" s="26">
        <v>76.650000000000006</v>
      </c>
      <c r="G352" s="5">
        <v>1</v>
      </c>
      <c r="H352" s="5">
        <v>1</v>
      </c>
      <c r="I352" s="4">
        <v>4255678603251</v>
      </c>
      <c r="J352" s="5">
        <v>85365080900</v>
      </c>
      <c r="K352" s="5">
        <v>919000049</v>
      </c>
      <c r="L352" s="5"/>
      <c r="M352" s="5"/>
    </row>
    <row r="353" spans="1:13" x14ac:dyDescent="0.3">
      <c r="A353" s="1">
        <v>6270</v>
      </c>
      <c r="B353" t="s">
        <v>325</v>
      </c>
      <c r="C353">
        <v>9.99</v>
      </c>
      <c r="D353" s="11">
        <v>9.99</v>
      </c>
      <c r="E353" s="26">
        <v>12.8</v>
      </c>
      <c r="F353" s="26">
        <v>12.8</v>
      </c>
      <c r="G353" s="5">
        <v>1</v>
      </c>
      <c r="H353" s="5">
        <v>1</v>
      </c>
      <c r="I353" s="4">
        <v>4255678603350</v>
      </c>
      <c r="J353" s="5">
        <v>94059900900</v>
      </c>
      <c r="K353" s="5">
        <v>941905449</v>
      </c>
      <c r="L353" s="5"/>
      <c r="M353" s="5"/>
    </row>
    <row r="354" spans="1:13" x14ac:dyDescent="0.3">
      <c r="A354" s="1">
        <v>6271</v>
      </c>
      <c r="B354" t="s">
        <v>326</v>
      </c>
      <c r="C354">
        <v>11.99</v>
      </c>
      <c r="D354" s="11">
        <v>11.99</v>
      </c>
      <c r="E354" s="26">
        <v>15.35</v>
      </c>
      <c r="F354" s="26">
        <v>15.35</v>
      </c>
      <c r="G354" s="5">
        <v>1</v>
      </c>
      <c r="H354" s="5">
        <v>1</v>
      </c>
      <c r="I354" s="4">
        <v>4255678603367</v>
      </c>
      <c r="J354" s="5">
        <v>94059900900</v>
      </c>
      <c r="K354" s="5">
        <v>941905269</v>
      </c>
      <c r="L354" s="5"/>
      <c r="M354" s="5"/>
    </row>
    <row r="355" spans="1:13" x14ac:dyDescent="0.3">
      <c r="A355" s="1">
        <v>6272</v>
      </c>
      <c r="B355" t="s">
        <v>327</v>
      </c>
      <c r="C355">
        <v>13.99</v>
      </c>
      <c r="D355" s="11">
        <v>13.99</v>
      </c>
      <c r="E355" s="26">
        <v>17.899999999999999</v>
      </c>
      <c r="F355" s="26">
        <v>17.899999999999999</v>
      </c>
      <c r="G355" s="5">
        <v>1</v>
      </c>
      <c r="H355" s="5">
        <v>1</v>
      </c>
      <c r="I355" s="4">
        <v>4255678603374</v>
      </c>
      <c r="J355" s="5">
        <v>94059900900</v>
      </c>
      <c r="K355" s="5">
        <v>941905319</v>
      </c>
      <c r="L355" s="5"/>
      <c r="M355" s="5"/>
    </row>
    <row r="356" spans="1:13" x14ac:dyDescent="0.3">
      <c r="A356" s="1">
        <v>6273</v>
      </c>
      <c r="B356" t="s">
        <v>328</v>
      </c>
      <c r="C356">
        <v>15.99</v>
      </c>
      <c r="D356" s="11">
        <v>15.99</v>
      </c>
      <c r="E356" s="26">
        <v>20.45</v>
      </c>
      <c r="F356" s="26">
        <v>20.45</v>
      </c>
      <c r="G356" s="5">
        <v>1</v>
      </c>
      <c r="H356" s="5">
        <v>1</v>
      </c>
      <c r="I356" s="4">
        <v>4255678603381</v>
      </c>
      <c r="J356" s="5">
        <v>94059900900</v>
      </c>
      <c r="K356" s="5">
        <v>941905279</v>
      </c>
      <c r="L356" s="5"/>
      <c r="M356" s="5"/>
    </row>
    <row r="357" spans="1:13" x14ac:dyDescent="0.3">
      <c r="A357" s="1">
        <v>6436</v>
      </c>
      <c r="B357" t="s">
        <v>1641</v>
      </c>
      <c r="C357">
        <v>0.34</v>
      </c>
      <c r="D357" s="11">
        <v>0.34</v>
      </c>
      <c r="E357" s="26">
        <v>0.45</v>
      </c>
      <c r="F357" s="26">
        <v>0.45</v>
      </c>
      <c r="G357" s="5">
        <v>50</v>
      </c>
      <c r="H357" s="5">
        <v>50</v>
      </c>
      <c r="I357" s="4">
        <v>4255678604449</v>
      </c>
      <c r="J357" s="5">
        <v>85051110990</v>
      </c>
      <c r="K357" s="5">
        <v>941006319</v>
      </c>
      <c r="L357" s="5"/>
      <c r="M357" s="5"/>
    </row>
    <row r="358" spans="1:13" x14ac:dyDescent="0.3">
      <c r="A358" s="1">
        <v>6455</v>
      </c>
      <c r="B358" t="s">
        <v>329</v>
      </c>
      <c r="C358">
        <v>74.900000000000006</v>
      </c>
      <c r="D358" s="11">
        <v>74.900000000000006</v>
      </c>
      <c r="E358" s="26">
        <v>95.85</v>
      </c>
      <c r="F358" s="26">
        <v>95.85</v>
      </c>
      <c r="G358" s="5">
        <v>1</v>
      </c>
      <c r="H358" s="5">
        <v>1</v>
      </c>
      <c r="I358" s="4">
        <v>4255678604548</v>
      </c>
      <c r="J358" s="5">
        <v>94059900900</v>
      </c>
      <c r="K358" s="5">
        <v>941960939</v>
      </c>
      <c r="L358" s="5"/>
      <c r="M358" s="5"/>
    </row>
    <row r="359" spans="1:13" x14ac:dyDescent="0.3">
      <c r="A359" s="1">
        <v>6464</v>
      </c>
      <c r="B359" t="s">
        <v>1642</v>
      </c>
      <c r="C359">
        <v>6.99</v>
      </c>
      <c r="D359" s="11">
        <v>6.99</v>
      </c>
      <c r="E359" s="26">
        <v>8.9499999999999993</v>
      </c>
      <c r="F359" s="26">
        <v>8.9499999999999993</v>
      </c>
      <c r="G359" s="5">
        <v>1</v>
      </c>
      <c r="H359" s="5">
        <v>1</v>
      </c>
      <c r="I359" s="4">
        <v>4255678604616</v>
      </c>
      <c r="J359" s="5">
        <v>85444290900</v>
      </c>
      <c r="K359" s="5">
        <v>941905599</v>
      </c>
      <c r="L359" s="5"/>
      <c r="M359" s="5"/>
    </row>
    <row r="360" spans="1:13" x14ac:dyDescent="0.3">
      <c r="A360" s="1">
        <v>6483</v>
      </c>
      <c r="B360" t="s">
        <v>330</v>
      </c>
      <c r="C360">
        <v>14.99</v>
      </c>
      <c r="D360" s="11">
        <v>14.99</v>
      </c>
      <c r="E360" s="26">
        <v>19.2</v>
      </c>
      <c r="F360" s="26">
        <v>19.2</v>
      </c>
      <c r="G360" s="5">
        <v>1</v>
      </c>
      <c r="H360" s="5">
        <v>1</v>
      </c>
      <c r="I360" s="4">
        <v>4255678604777</v>
      </c>
      <c r="J360" s="5">
        <v>94059900900</v>
      </c>
      <c r="K360" s="5">
        <v>941006339</v>
      </c>
      <c r="L360" s="5"/>
      <c r="M360" s="5"/>
    </row>
    <row r="361" spans="1:13" x14ac:dyDescent="0.3">
      <c r="A361" s="1">
        <v>6495</v>
      </c>
      <c r="B361" t="s">
        <v>1643</v>
      </c>
      <c r="C361">
        <v>0.15</v>
      </c>
      <c r="D361" s="11">
        <v>0.17</v>
      </c>
      <c r="E361" s="26">
        <v>0.2</v>
      </c>
      <c r="F361" s="26">
        <v>0.2</v>
      </c>
      <c r="G361" s="5">
        <v>100</v>
      </c>
      <c r="H361" s="5">
        <v>100</v>
      </c>
      <c r="I361" s="4">
        <v>4255678604852</v>
      </c>
      <c r="J361" s="5">
        <v>94059900900</v>
      </c>
      <c r="K361" s="5">
        <v>941906309</v>
      </c>
      <c r="L361" s="5"/>
      <c r="M361" s="5"/>
    </row>
    <row r="362" spans="1:13" x14ac:dyDescent="0.3">
      <c r="A362" s="1">
        <v>6497</v>
      </c>
      <c r="B362" t="s">
        <v>1644</v>
      </c>
      <c r="C362">
        <v>63.9</v>
      </c>
      <c r="D362" s="11">
        <v>59.9</v>
      </c>
      <c r="E362" s="26">
        <v>81.8</v>
      </c>
      <c r="F362" s="26">
        <v>76.650000000000006</v>
      </c>
      <c r="G362" s="5">
        <v>1</v>
      </c>
      <c r="H362" s="5">
        <v>1</v>
      </c>
      <c r="I362" s="4">
        <v>4255678604890</v>
      </c>
      <c r="J362" s="5">
        <v>94059900900</v>
      </c>
      <c r="K362" s="5">
        <v>941905579</v>
      </c>
      <c r="L362" s="5"/>
      <c r="M362" s="5"/>
    </row>
    <row r="363" spans="1:13" x14ac:dyDescent="0.3">
      <c r="A363" s="1">
        <v>6498</v>
      </c>
      <c r="B363" t="s">
        <v>1645</v>
      </c>
      <c r="C363">
        <v>29.99</v>
      </c>
      <c r="D363" s="11">
        <v>29.99</v>
      </c>
      <c r="E363" s="26">
        <v>38.4</v>
      </c>
      <c r="F363" s="26">
        <v>38.4</v>
      </c>
      <c r="G363" s="5">
        <v>1</v>
      </c>
      <c r="H363" s="5">
        <v>1</v>
      </c>
      <c r="I363" s="4">
        <v>4255678605132</v>
      </c>
      <c r="J363" s="5">
        <v>94059900900</v>
      </c>
      <c r="K363" s="5">
        <v>941905589</v>
      </c>
      <c r="L363" s="5"/>
      <c r="M363" s="5"/>
    </row>
    <row r="364" spans="1:13" x14ac:dyDescent="0.3">
      <c r="A364" s="1">
        <v>6548</v>
      </c>
      <c r="B364" t="s">
        <v>1646</v>
      </c>
      <c r="C364">
        <v>41.9</v>
      </c>
      <c r="D364" s="11">
        <v>49.9</v>
      </c>
      <c r="E364" s="26">
        <v>53.65</v>
      </c>
      <c r="F364" s="26">
        <v>63.85</v>
      </c>
      <c r="G364" s="5">
        <v>1</v>
      </c>
      <c r="H364" s="5">
        <v>1</v>
      </c>
      <c r="I364" s="4">
        <v>4255678605248</v>
      </c>
      <c r="J364" s="5">
        <v>94059200900</v>
      </c>
      <c r="K364" s="5">
        <v>941906319</v>
      </c>
      <c r="L364" s="5"/>
      <c r="M364" s="5"/>
    </row>
    <row r="365" spans="1:13" x14ac:dyDescent="0.3">
      <c r="A365" s="1">
        <v>6558</v>
      </c>
      <c r="B365" t="s">
        <v>1647</v>
      </c>
      <c r="C365">
        <v>34.9</v>
      </c>
      <c r="D365" s="11">
        <v>34.9</v>
      </c>
      <c r="E365" s="26">
        <v>44.65</v>
      </c>
      <c r="F365" s="26">
        <v>44.65</v>
      </c>
      <c r="G365" s="5">
        <v>1</v>
      </c>
      <c r="H365" s="5">
        <v>1</v>
      </c>
      <c r="I365" s="4">
        <v>4255678605330</v>
      </c>
      <c r="J365" s="5">
        <v>85444290900</v>
      </c>
      <c r="K365" s="5">
        <v>941906239</v>
      </c>
      <c r="L365" s="5"/>
      <c r="M365" s="5"/>
    </row>
    <row r="366" spans="1:13" x14ac:dyDescent="0.3">
      <c r="A366" s="1">
        <v>6559</v>
      </c>
      <c r="B366" t="s">
        <v>1648</v>
      </c>
      <c r="C366">
        <v>3.99</v>
      </c>
      <c r="D366" s="11">
        <v>3.99</v>
      </c>
      <c r="E366" s="26">
        <v>5.0999999999999996</v>
      </c>
      <c r="F366" s="26">
        <v>5.0999999999999996</v>
      </c>
      <c r="G366" s="5">
        <v>1</v>
      </c>
      <c r="H366" s="5">
        <v>1</v>
      </c>
      <c r="I366" s="4">
        <v>4255678605361</v>
      </c>
      <c r="J366" s="5">
        <v>94059900900</v>
      </c>
      <c r="K366" s="5">
        <v>941906289</v>
      </c>
      <c r="L366" s="5"/>
      <c r="M366" s="5"/>
    </row>
    <row r="367" spans="1:13" x14ac:dyDescent="0.3">
      <c r="A367" s="1">
        <v>6560</v>
      </c>
      <c r="B367" t="s">
        <v>1649</v>
      </c>
      <c r="C367">
        <v>16.989999999999998</v>
      </c>
      <c r="D367" s="11">
        <v>16.989999999999998</v>
      </c>
      <c r="E367" s="26">
        <v>21.75</v>
      </c>
      <c r="F367" s="26">
        <v>21.75</v>
      </c>
      <c r="G367" s="5">
        <v>1</v>
      </c>
      <c r="H367" s="5">
        <v>1</v>
      </c>
      <c r="I367" s="4">
        <v>4255678605347</v>
      </c>
      <c r="J367" s="5">
        <v>94059900900</v>
      </c>
      <c r="K367" s="5">
        <v>941906259</v>
      </c>
      <c r="L367" s="5"/>
      <c r="M367" s="5"/>
    </row>
    <row r="368" spans="1:13" x14ac:dyDescent="0.3">
      <c r="A368" s="1">
        <v>6561</v>
      </c>
      <c r="B368" t="s">
        <v>1650</v>
      </c>
      <c r="C368">
        <v>199</v>
      </c>
      <c r="D368" s="11">
        <v>199</v>
      </c>
      <c r="E368" s="26">
        <v>254.7</v>
      </c>
      <c r="F368" s="26">
        <v>254.7</v>
      </c>
      <c r="G368" s="5">
        <v>1</v>
      </c>
      <c r="H368" s="5">
        <v>1</v>
      </c>
      <c r="I368" s="4">
        <v>4255678605354</v>
      </c>
      <c r="J368" s="5">
        <v>94059200900</v>
      </c>
      <c r="K368" s="5">
        <v>941906249</v>
      </c>
      <c r="L368" s="5"/>
      <c r="M368" s="5"/>
    </row>
    <row r="369" spans="1:13" x14ac:dyDescent="0.3">
      <c r="A369" s="1">
        <v>6617</v>
      </c>
      <c r="B369" t="s">
        <v>1651</v>
      </c>
      <c r="C369">
        <v>49.9</v>
      </c>
      <c r="D369" s="11">
        <v>49.9</v>
      </c>
      <c r="E369" s="26">
        <v>63.85</v>
      </c>
      <c r="F369" s="26">
        <v>63.85</v>
      </c>
      <c r="G369" s="5">
        <v>1</v>
      </c>
      <c r="H369" s="5">
        <v>1</v>
      </c>
      <c r="I369" s="4">
        <v>4255678605729</v>
      </c>
      <c r="J369" s="5">
        <v>85044083900</v>
      </c>
      <c r="K369" s="5">
        <v>919002281</v>
      </c>
      <c r="L369" s="5"/>
      <c r="M369" s="5"/>
    </row>
    <row r="370" spans="1:13" x14ac:dyDescent="0.3">
      <c r="A370" s="1">
        <v>6618</v>
      </c>
      <c r="B370" t="s">
        <v>1652</v>
      </c>
      <c r="C370">
        <v>69.900000000000006</v>
      </c>
      <c r="D370" s="11">
        <v>69.900000000000006</v>
      </c>
      <c r="E370" s="26">
        <v>89.45</v>
      </c>
      <c r="F370" s="26">
        <v>89.45</v>
      </c>
      <c r="G370" s="5">
        <v>1</v>
      </c>
      <c r="H370" s="5">
        <v>1</v>
      </c>
      <c r="I370" s="4">
        <v>4255678605736</v>
      </c>
      <c r="J370" s="5">
        <v>85044083900</v>
      </c>
      <c r="K370" s="5">
        <v>919002291</v>
      </c>
      <c r="L370" s="5"/>
      <c r="M370" s="5"/>
    </row>
    <row r="371" spans="1:13" x14ac:dyDescent="0.3">
      <c r="A371" s="1">
        <v>6630</v>
      </c>
      <c r="B371" t="s">
        <v>331</v>
      </c>
      <c r="C371">
        <v>99.9</v>
      </c>
      <c r="D371" s="11">
        <v>99.9</v>
      </c>
      <c r="E371" s="26">
        <v>127.85</v>
      </c>
      <c r="F371" s="26">
        <v>127.85</v>
      </c>
      <c r="G371" s="5">
        <v>1</v>
      </c>
      <c r="H371" s="5">
        <v>1</v>
      </c>
      <c r="I371" s="4">
        <v>4255678605941</v>
      </c>
      <c r="J371" s="5">
        <v>85365080900</v>
      </c>
      <c r="K371" s="5">
        <v>535000001</v>
      </c>
      <c r="L371" s="5"/>
      <c r="M371" s="5"/>
    </row>
    <row r="372" spans="1:13" x14ac:dyDescent="0.3">
      <c r="A372" s="1">
        <v>6666</v>
      </c>
      <c r="B372" t="s">
        <v>1653</v>
      </c>
      <c r="C372">
        <v>16.989999999999998</v>
      </c>
      <c r="D372" s="11">
        <v>16.989999999999998</v>
      </c>
      <c r="E372" s="26">
        <v>21.75</v>
      </c>
      <c r="F372" s="26">
        <v>21.75</v>
      </c>
      <c r="G372" s="5">
        <v>1</v>
      </c>
      <c r="H372" s="5">
        <v>1</v>
      </c>
      <c r="I372" s="4">
        <v>4255678606207</v>
      </c>
      <c r="J372" s="5">
        <v>94059900900</v>
      </c>
      <c r="K372" s="5">
        <v>941906299</v>
      </c>
      <c r="L372" s="5"/>
      <c r="M372" s="5"/>
    </row>
    <row r="373" spans="1:13" x14ac:dyDescent="0.3">
      <c r="A373" s="1">
        <v>6667</v>
      </c>
      <c r="B373" t="s">
        <v>1654</v>
      </c>
      <c r="C373">
        <v>16.989999999999998</v>
      </c>
      <c r="D373" s="11">
        <v>16.989999999999998</v>
      </c>
      <c r="E373" s="26">
        <v>21.75</v>
      </c>
      <c r="F373" s="26">
        <v>21.75</v>
      </c>
      <c r="G373" s="5">
        <v>1</v>
      </c>
      <c r="H373" s="5">
        <v>1</v>
      </c>
      <c r="I373" s="4">
        <v>4255678606214</v>
      </c>
      <c r="J373" s="5">
        <v>94059900900</v>
      </c>
      <c r="K373" s="5">
        <v>941906279</v>
      </c>
      <c r="L373" s="5"/>
      <c r="M373" s="5"/>
    </row>
    <row r="374" spans="1:13" x14ac:dyDescent="0.3">
      <c r="A374" s="1">
        <v>6668</v>
      </c>
      <c r="B374" t="s">
        <v>1655</v>
      </c>
      <c r="C374">
        <v>9.99</v>
      </c>
      <c r="D374" s="11">
        <v>9.99</v>
      </c>
      <c r="E374" s="26">
        <v>12.8</v>
      </c>
      <c r="F374" s="26">
        <v>12.8</v>
      </c>
      <c r="G374" s="5">
        <v>1</v>
      </c>
      <c r="H374" s="5">
        <v>1</v>
      </c>
      <c r="I374" s="4">
        <v>4255678606221</v>
      </c>
      <c r="J374" s="5">
        <v>94059900900</v>
      </c>
      <c r="K374" s="5">
        <v>941906269</v>
      </c>
      <c r="L374" s="5"/>
      <c r="M374" s="5"/>
    </row>
    <row r="375" spans="1:13" x14ac:dyDescent="0.3">
      <c r="A375" s="1">
        <v>6686</v>
      </c>
      <c r="B375" t="s">
        <v>1656</v>
      </c>
      <c r="C375">
        <v>159</v>
      </c>
      <c r="D375" s="11">
        <v>159</v>
      </c>
      <c r="E375" s="26">
        <v>203.5</v>
      </c>
      <c r="F375" s="26">
        <v>203.5</v>
      </c>
      <c r="G375" s="5">
        <v>1</v>
      </c>
      <c r="H375" s="5">
        <v>1</v>
      </c>
      <c r="I375" s="4">
        <v>4255678606399</v>
      </c>
      <c r="J375" s="5">
        <v>85041080900</v>
      </c>
      <c r="K375" s="5">
        <v>927265919</v>
      </c>
      <c r="L375" s="5"/>
      <c r="M375" s="5"/>
    </row>
    <row r="376" spans="1:13" x14ac:dyDescent="0.3">
      <c r="A376" s="1">
        <v>6814</v>
      </c>
      <c r="B376" t="s">
        <v>1657</v>
      </c>
      <c r="C376">
        <v>29.99</v>
      </c>
      <c r="D376" s="11">
        <v>29.99</v>
      </c>
      <c r="E376" s="26">
        <v>38.4</v>
      </c>
      <c r="F376" s="26">
        <v>38.4</v>
      </c>
      <c r="G376" s="5">
        <v>1</v>
      </c>
      <c r="H376" s="5">
        <v>1</v>
      </c>
      <c r="I376" s="4">
        <v>4255678607358</v>
      </c>
      <c r="J376" s="5">
        <v>94059900900</v>
      </c>
      <c r="K376" s="5">
        <v>939800029</v>
      </c>
      <c r="L376" s="5"/>
      <c r="M376" s="5"/>
    </row>
    <row r="377" spans="1:13" x14ac:dyDescent="0.3">
      <c r="A377" s="1">
        <v>6881</v>
      </c>
      <c r="B377" t="s">
        <v>1658</v>
      </c>
      <c r="C377">
        <v>49.9</v>
      </c>
      <c r="D377" s="11">
        <v>49.9</v>
      </c>
      <c r="E377" s="26">
        <v>63.85</v>
      </c>
      <c r="F377" s="26">
        <v>63.85</v>
      </c>
      <c r="G377" s="5">
        <v>1</v>
      </c>
      <c r="H377" s="5">
        <v>1</v>
      </c>
      <c r="I377" s="4">
        <v>4255678607808</v>
      </c>
      <c r="J377" s="5">
        <v>85044083900</v>
      </c>
      <c r="K377" s="5">
        <v>919392379</v>
      </c>
      <c r="L377" s="5"/>
      <c r="M377" s="5"/>
    </row>
    <row r="378" spans="1:13" x14ac:dyDescent="0.3">
      <c r="A378" s="1">
        <v>6891</v>
      </c>
      <c r="B378" t="s">
        <v>1659</v>
      </c>
      <c r="C378">
        <v>27.99</v>
      </c>
      <c r="D378" s="11">
        <v>27.99</v>
      </c>
      <c r="E378" s="26">
        <v>35.85</v>
      </c>
      <c r="F378" s="26">
        <v>35.85</v>
      </c>
      <c r="G378" s="5">
        <v>1</v>
      </c>
      <c r="H378" s="5">
        <v>1</v>
      </c>
      <c r="I378" s="4">
        <v>4255678607839</v>
      </c>
      <c r="J378" s="5">
        <v>85044083900</v>
      </c>
      <c r="K378" s="5">
        <v>919392389</v>
      </c>
      <c r="L378" s="5"/>
      <c r="M378" s="5"/>
    </row>
    <row r="379" spans="1:13" x14ac:dyDescent="0.3">
      <c r="A379" s="1">
        <v>6894</v>
      </c>
      <c r="B379" t="s">
        <v>1660</v>
      </c>
      <c r="C379">
        <v>32.9</v>
      </c>
      <c r="D379" s="11">
        <v>32.9</v>
      </c>
      <c r="E379" s="26">
        <v>42.1</v>
      </c>
      <c r="F379" s="26">
        <v>42.1</v>
      </c>
      <c r="G379" s="5">
        <v>1</v>
      </c>
      <c r="H379" s="5">
        <v>1</v>
      </c>
      <c r="I379" s="4">
        <v>4255678607846</v>
      </c>
      <c r="J379" s="5">
        <v>94051190900</v>
      </c>
      <c r="K379" s="5">
        <v>941999959</v>
      </c>
      <c r="L379" s="5"/>
      <c r="M379" s="5"/>
    </row>
    <row r="380" spans="1:13" x14ac:dyDescent="0.3">
      <c r="A380" s="1">
        <v>6895</v>
      </c>
      <c r="B380" t="s">
        <v>1661</v>
      </c>
      <c r="C380">
        <v>32.9</v>
      </c>
      <c r="D380" s="11">
        <v>32.9</v>
      </c>
      <c r="E380" s="26">
        <v>42.1</v>
      </c>
      <c r="F380" s="26">
        <v>42.1</v>
      </c>
      <c r="G380" s="5">
        <v>1</v>
      </c>
      <c r="H380" s="5">
        <v>1</v>
      </c>
      <c r="I380" s="4">
        <v>4255678607853</v>
      </c>
      <c r="J380" s="5">
        <v>94051190900</v>
      </c>
      <c r="K380" s="5">
        <v>941999969</v>
      </c>
      <c r="L380" s="5"/>
      <c r="M380" s="5"/>
    </row>
    <row r="381" spans="1:13" x14ac:dyDescent="0.3">
      <c r="A381" s="1">
        <v>6925</v>
      </c>
      <c r="B381" t="s">
        <v>1662</v>
      </c>
      <c r="C381">
        <v>24.99</v>
      </c>
      <c r="D381" s="11">
        <v>24.99</v>
      </c>
      <c r="E381" s="26">
        <v>32</v>
      </c>
      <c r="F381" s="26">
        <v>32</v>
      </c>
      <c r="G381" s="5">
        <v>1</v>
      </c>
      <c r="H381" s="5">
        <v>1</v>
      </c>
      <c r="I381" s="4">
        <v>4255678608089</v>
      </c>
      <c r="J381" s="5">
        <v>85076000900</v>
      </c>
      <c r="K381" s="5">
        <v>927024019</v>
      </c>
      <c r="L381" s="5"/>
      <c r="M381" s="5"/>
    </row>
    <row r="382" spans="1:13" x14ac:dyDescent="0.3">
      <c r="A382" s="1">
        <v>6935</v>
      </c>
      <c r="B382" t="s">
        <v>1663</v>
      </c>
      <c r="C382">
        <v>13.99</v>
      </c>
      <c r="D382" s="11">
        <v>13.99</v>
      </c>
      <c r="E382" s="26">
        <v>17.899999999999999</v>
      </c>
      <c r="F382" s="26">
        <v>17.899999999999999</v>
      </c>
      <c r="G382" s="5">
        <v>1</v>
      </c>
      <c r="H382" s="5">
        <v>1</v>
      </c>
      <c r="I382" s="4">
        <v>4255678608171</v>
      </c>
      <c r="J382" s="5">
        <v>94059200900</v>
      </c>
      <c r="K382" s="5">
        <v>941030179</v>
      </c>
      <c r="L382" s="5"/>
      <c r="M382" s="5"/>
    </row>
    <row r="383" spans="1:13" x14ac:dyDescent="0.3">
      <c r="A383" s="1">
        <v>6936</v>
      </c>
      <c r="B383" t="s">
        <v>1664</v>
      </c>
      <c r="C383">
        <v>13.99</v>
      </c>
      <c r="D383" s="11">
        <v>13.99</v>
      </c>
      <c r="E383" s="26">
        <v>17.899999999999999</v>
      </c>
      <c r="F383" s="26">
        <v>17.899999999999999</v>
      </c>
      <c r="G383" s="5">
        <v>1</v>
      </c>
      <c r="H383" s="5">
        <v>1</v>
      </c>
      <c r="I383" s="4">
        <v>4255678608188</v>
      </c>
      <c r="J383" s="5">
        <v>94059200900</v>
      </c>
      <c r="K383" s="5">
        <v>941030129</v>
      </c>
      <c r="L383" s="5"/>
      <c r="M383" s="5"/>
    </row>
    <row r="384" spans="1:13" x14ac:dyDescent="0.3">
      <c r="A384" s="1">
        <v>6937</v>
      </c>
      <c r="B384" t="s">
        <v>1665</v>
      </c>
      <c r="C384">
        <v>13.99</v>
      </c>
      <c r="D384" s="11">
        <v>13.99</v>
      </c>
      <c r="E384" s="26">
        <v>17.899999999999999</v>
      </c>
      <c r="F384" s="26">
        <v>17.899999999999999</v>
      </c>
      <c r="G384" s="5">
        <v>1</v>
      </c>
      <c r="H384" s="5">
        <v>1</v>
      </c>
      <c r="I384" s="4">
        <v>4255678608195</v>
      </c>
      <c r="J384" s="5">
        <v>94059200900</v>
      </c>
      <c r="K384" s="5">
        <v>941030139</v>
      </c>
      <c r="L384" s="5"/>
      <c r="M384" s="5"/>
    </row>
    <row r="385" spans="1:13" x14ac:dyDescent="0.3">
      <c r="A385" s="1">
        <v>6940</v>
      </c>
      <c r="B385" t="s">
        <v>1666</v>
      </c>
      <c r="C385">
        <v>16.989999999999998</v>
      </c>
      <c r="D385" s="11">
        <v>16.989999999999998</v>
      </c>
      <c r="E385" s="26">
        <v>21.75</v>
      </c>
      <c r="F385" s="26">
        <v>21.75</v>
      </c>
      <c r="G385" s="5">
        <v>1</v>
      </c>
      <c r="H385" s="5">
        <v>1</v>
      </c>
      <c r="I385" s="4">
        <v>4255678608225</v>
      </c>
      <c r="J385" s="5">
        <v>94059200900</v>
      </c>
      <c r="K385" s="5">
        <v>941030169</v>
      </c>
      <c r="L385" s="5"/>
      <c r="M385" s="5"/>
    </row>
    <row r="386" spans="1:13" x14ac:dyDescent="0.3">
      <c r="A386" s="1">
        <v>6941</v>
      </c>
      <c r="B386" t="s">
        <v>1667</v>
      </c>
      <c r="C386">
        <v>16.989999999999998</v>
      </c>
      <c r="D386" s="11">
        <v>16.989999999999998</v>
      </c>
      <c r="E386" s="26">
        <v>21.75</v>
      </c>
      <c r="F386" s="26">
        <v>21.75</v>
      </c>
      <c r="G386" s="5">
        <v>1</v>
      </c>
      <c r="H386" s="5">
        <v>1</v>
      </c>
      <c r="I386" s="4">
        <v>4255678608232</v>
      </c>
      <c r="J386" s="5">
        <v>94059200900</v>
      </c>
      <c r="K386" s="5">
        <v>941030109</v>
      </c>
      <c r="L386" s="5"/>
      <c r="M386" s="5"/>
    </row>
    <row r="387" spans="1:13" x14ac:dyDescent="0.3">
      <c r="A387" s="1">
        <v>6942</v>
      </c>
      <c r="B387" t="s">
        <v>1668</v>
      </c>
      <c r="C387">
        <v>16.989999999999998</v>
      </c>
      <c r="D387" s="11">
        <v>16.989999999999998</v>
      </c>
      <c r="E387" s="26">
        <v>21.75</v>
      </c>
      <c r="F387" s="26">
        <v>21.75</v>
      </c>
      <c r="G387" s="5">
        <v>1</v>
      </c>
      <c r="H387" s="5">
        <v>1</v>
      </c>
      <c r="I387" s="4">
        <v>4255678608249</v>
      </c>
      <c r="J387" s="5">
        <v>94059200900</v>
      </c>
      <c r="K387" s="5">
        <v>941030159</v>
      </c>
      <c r="L387" s="5"/>
      <c r="M387" s="5"/>
    </row>
    <row r="388" spans="1:13" x14ac:dyDescent="0.3">
      <c r="A388" s="1">
        <v>6945</v>
      </c>
      <c r="B388" t="s">
        <v>1669</v>
      </c>
      <c r="C388">
        <v>19.989999999999998</v>
      </c>
      <c r="D388" s="11">
        <v>19.989999999999998</v>
      </c>
      <c r="E388" s="26">
        <v>25.6</v>
      </c>
      <c r="F388" s="26">
        <v>25.6</v>
      </c>
      <c r="G388" s="5">
        <v>1</v>
      </c>
      <c r="H388" s="5">
        <v>1</v>
      </c>
      <c r="I388" s="4">
        <v>4255678608270</v>
      </c>
      <c r="J388" s="5">
        <v>94059200900</v>
      </c>
      <c r="K388" s="5">
        <v>941030119</v>
      </c>
      <c r="L388" s="5"/>
      <c r="M388" s="5"/>
    </row>
    <row r="389" spans="1:13" x14ac:dyDescent="0.3">
      <c r="A389" s="1">
        <v>6946</v>
      </c>
      <c r="B389" t="s">
        <v>1670</v>
      </c>
      <c r="C389">
        <v>19.989999999999998</v>
      </c>
      <c r="D389" s="11">
        <v>19.989999999999998</v>
      </c>
      <c r="E389" s="26">
        <v>25.6</v>
      </c>
      <c r="F389" s="26">
        <v>25.6</v>
      </c>
      <c r="G389" s="5">
        <v>1</v>
      </c>
      <c r="H389" s="5">
        <v>1</v>
      </c>
      <c r="I389" s="4">
        <v>4255678608287</v>
      </c>
      <c r="J389" s="5">
        <v>94059200900</v>
      </c>
      <c r="K389" s="5">
        <v>941030189</v>
      </c>
      <c r="L389" s="5"/>
      <c r="M389" s="5"/>
    </row>
    <row r="390" spans="1:13" x14ac:dyDescent="0.3">
      <c r="A390" s="1">
        <v>6947</v>
      </c>
      <c r="B390" t="s">
        <v>1671</v>
      </c>
      <c r="C390">
        <v>19.989999999999998</v>
      </c>
      <c r="D390" s="11">
        <v>19.989999999999998</v>
      </c>
      <c r="E390" s="26">
        <v>25.6</v>
      </c>
      <c r="F390" s="26">
        <v>25.6</v>
      </c>
      <c r="G390" s="5">
        <v>1</v>
      </c>
      <c r="H390" s="5">
        <v>1</v>
      </c>
      <c r="I390" s="4">
        <v>4255678608294</v>
      </c>
      <c r="J390" s="5">
        <v>94059200900</v>
      </c>
      <c r="K390" s="5">
        <v>941030149</v>
      </c>
      <c r="L390" s="5"/>
      <c r="M390" s="5"/>
    </row>
    <row r="391" spans="1:13" x14ac:dyDescent="0.3">
      <c r="A391" s="1">
        <v>6949</v>
      </c>
      <c r="B391" t="s">
        <v>1672</v>
      </c>
      <c r="C391">
        <v>5.99</v>
      </c>
      <c r="D391" s="11">
        <v>5.99</v>
      </c>
      <c r="E391" s="26">
        <v>7.65</v>
      </c>
      <c r="F391" s="26">
        <v>7.65</v>
      </c>
      <c r="G391" s="5">
        <v>1</v>
      </c>
      <c r="H391" s="5">
        <v>1</v>
      </c>
      <c r="I391" s="4">
        <v>4255678608331</v>
      </c>
      <c r="J391" s="5">
        <v>94059900900</v>
      </c>
      <c r="K391" s="5">
        <v>941919979</v>
      </c>
      <c r="L391" s="5"/>
      <c r="M391" s="5"/>
    </row>
    <row r="392" spans="1:13" x14ac:dyDescent="0.3">
      <c r="A392" s="1">
        <v>100049</v>
      </c>
      <c r="B392" t="s">
        <v>332</v>
      </c>
      <c r="C392">
        <v>29.99</v>
      </c>
      <c r="D392" s="11">
        <v>29.99</v>
      </c>
      <c r="E392" s="26">
        <v>38.4</v>
      </c>
      <c r="F392" s="26">
        <v>38.4</v>
      </c>
      <c r="G392" s="5">
        <v>1</v>
      </c>
      <c r="H392" s="5">
        <v>1</v>
      </c>
      <c r="I392" s="4">
        <v>4260712971258</v>
      </c>
      <c r="J392" s="5">
        <v>85444290900</v>
      </c>
      <c r="K392" s="5">
        <v>119963089</v>
      </c>
      <c r="L392" s="5"/>
      <c r="M392" s="5"/>
    </row>
    <row r="393" spans="1:13" x14ac:dyDescent="0.3">
      <c r="A393" s="1">
        <v>125974</v>
      </c>
      <c r="B393" t="s">
        <v>333</v>
      </c>
      <c r="C393">
        <v>3.59</v>
      </c>
      <c r="D393" s="11">
        <v>3.59</v>
      </c>
      <c r="E393" s="26">
        <v>4.5999999999999996</v>
      </c>
      <c r="F393" s="26">
        <v>4.5999999999999996</v>
      </c>
      <c r="G393" s="5">
        <v>1</v>
      </c>
      <c r="H393" s="5">
        <v>1</v>
      </c>
      <c r="I393" s="4">
        <v>4260712977182</v>
      </c>
      <c r="J393" s="5">
        <v>94059900900</v>
      </c>
      <c r="K393" s="5">
        <v>941903179</v>
      </c>
      <c r="L393" s="5"/>
      <c r="M393" s="5"/>
    </row>
    <row r="394" spans="1:13" x14ac:dyDescent="0.3">
      <c r="A394" s="1">
        <v>300075</v>
      </c>
      <c r="B394" t="s">
        <v>334</v>
      </c>
      <c r="C394">
        <v>41.9</v>
      </c>
      <c r="D394" s="11">
        <v>41.9</v>
      </c>
      <c r="E394" s="26">
        <v>53.65</v>
      </c>
      <c r="F394" s="26">
        <v>53.65</v>
      </c>
      <c r="G394" s="5">
        <v>1</v>
      </c>
      <c r="H394" s="5">
        <v>1</v>
      </c>
      <c r="I394" s="4">
        <v>4260712972422</v>
      </c>
      <c r="J394" s="5">
        <v>85444290900</v>
      </c>
      <c r="K394" s="5">
        <v>941919219</v>
      </c>
      <c r="L394" s="5"/>
      <c r="M394" s="5"/>
    </row>
    <row r="395" spans="1:13" x14ac:dyDescent="0.3">
      <c r="A395" s="1">
        <v>300154</v>
      </c>
      <c r="B395" t="s">
        <v>335</v>
      </c>
      <c r="C395">
        <v>31.9</v>
      </c>
      <c r="D395" s="11">
        <v>34.9</v>
      </c>
      <c r="E395" s="26">
        <v>40.85</v>
      </c>
      <c r="F395" s="26">
        <v>44.65</v>
      </c>
      <c r="G395" s="5">
        <v>1</v>
      </c>
      <c r="H395" s="5">
        <v>1</v>
      </c>
      <c r="I395" s="4">
        <v>4260712973481</v>
      </c>
      <c r="J395" s="5">
        <v>85076000900</v>
      </c>
      <c r="K395" s="5">
        <v>941006099</v>
      </c>
      <c r="L395" s="5"/>
      <c r="M395" s="5"/>
    </row>
    <row r="396" spans="1:13" x14ac:dyDescent="0.3">
      <c r="A396" s="1">
        <v>300155</v>
      </c>
      <c r="B396" t="s">
        <v>336</v>
      </c>
      <c r="C396">
        <v>42.9</v>
      </c>
      <c r="D396" s="11">
        <v>42.9</v>
      </c>
      <c r="E396" s="26">
        <v>54.9</v>
      </c>
      <c r="F396" s="26">
        <v>54.9</v>
      </c>
      <c r="G396" s="5">
        <v>1</v>
      </c>
      <c r="H396" s="5">
        <v>1</v>
      </c>
      <c r="I396" s="4">
        <v>4260712973498</v>
      </c>
      <c r="J396" s="5">
        <v>85076000900</v>
      </c>
      <c r="K396" s="5">
        <v>941006109</v>
      </c>
      <c r="L396" s="5"/>
      <c r="M396" s="5"/>
    </row>
    <row r="397" spans="1:13" x14ac:dyDescent="0.3">
      <c r="A397" s="1">
        <v>300177</v>
      </c>
      <c r="B397" t="s">
        <v>337</v>
      </c>
      <c r="C397">
        <v>39.9</v>
      </c>
      <c r="D397" s="11">
        <v>39.9</v>
      </c>
      <c r="E397" s="26">
        <v>51.05</v>
      </c>
      <c r="F397" s="26">
        <v>51.05</v>
      </c>
      <c r="G397" s="5">
        <v>1</v>
      </c>
      <c r="H397" s="5">
        <v>1</v>
      </c>
      <c r="I397" s="4">
        <v>4260712977960</v>
      </c>
      <c r="J397" s="5">
        <v>94059900900</v>
      </c>
      <c r="K397" s="5">
        <v>941006529</v>
      </c>
      <c r="L397" s="5"/>
      <c r="M397" s="5"/>
    </row>
    <row r="398" spans="1:13" x14ac:dyDescent="0.3">
      <c r="A398" s="1">
        <v>300187</v>
      </c>
      <c r="B398" t="s">
        <v>1673</v>
      </c>
      <c r="C398">
        <v>3.19</v>
      </c>
      <c r="D398" s="11">
        <v>3.19</v>
      </c>
      <c r="E398" s="26">
        <v>4.0999999999999996</v>
      </c>
      <c r="F398" s="26">
        <v>4.0999999999999996</v>
      </c>
      <c r="G398" s="5">
        <v>1</v>
      </c>
      <c r="H398" s="5">
        <v>1</v>
      </c>
      <c r="I398" s="4">
        <v>4255678600281</v>
      </c>
      <c r="J398" s="5">
        <v>94059200900</v>
      </c>
      <c r="K398" s="5">
        <v>941007629</v>
      </c>
      <c r="L398" s="5"/>
      <c r="M398" s="5"/>
    </row>
    <row r="399" spans="1:13" x14ac:dyDescent="0.3">
      <c r="A399" s="1">
        <v>300204</v>
      </c>
      <c r="B399" t="s">
        <v>338</v>
      </c>
      <c r="C399">
        <v>135</v>
      </c>
      <c r="D399" s="11">
        <v>135</v>
      </c>
      <c r="E399" s="26">
        <v>172.8</v>
      </c>
      <c r="F399" s="26">
        <v>172.8</v>
      </c>
      <c r="G399" s="5">
        <v>1</v>
      </c>
      <c r="H399" s="5">
        <v>1</v>
      </c>
      <c r="I399" s="4">
        <v>4255678601974</v>
      </c>
      <c r="J399" s="5">
        <v>76110000000</v>
      </c>
      <c r="K399" s="5" t="s">
        <v>20</v>
      </c>
      <c r="L399" s="5"/>
      <c r="M399" s="5"/>
    </row>
    <row r="400" spans="1:13" x14ac:dyDescent="0.3">
      <c r="A400" s="1">
        <v>300335</v>
      </c>
      <c r="B400" t="s">
        <v>1674</v>
      </c>
      <c r="C400">
        <v>59.9</v>
      </c>
      <c r="D400" s="11">
        <v>59.9</v>
      </c>
      <c r="E400" s="26">
        <v>76.650000000000006</v>
      </c>
      <c r="F400" s="26">
        <v>76.650000000000006</v>
      </c>
      <c r="G400" s="5">
        <v>1</v>
      </c>
      <c r="H400" s="5">
        <v>1</v>
      </c>
      <c r="I400" s="4">
        <v>4255678605866</v>
      </c>
      <c r="J400" s="5">
        <v>85076000900</v>
      </c>
      <c r="K400" s="5">
        <v>927000006</v>
      </c>
      <c r="L400" s="5"/>
      <c r="M400" s="5"/>
    </row>
    <row r="401" spans="1:13" x14ac:dyDescent="0.3">
      <c r="A401" s="1">
        <v>600008</v>
      </c>
      <c r="B401" t="s">
        <v>339</v>
      </c>
      <c r="C401">
        <v>195</v>
      </c>
      <c r="D401" s="11">
        <v>195</v>
      </c>
      <c r="E401" s="26">
        <v>249.6</v>
      </c>
      <c r="F401" s="26">
        <v>249.6</v>
      </c>
      <c r="G401" s="5">
        <v>1</v>
      </c>
      <c r="H401" s="5">
        <v>1</v>
      </c>
      <c r="I401" s="4">
        <v>4260712979070</v>
      </c>
      <c r="J401" s="5">
        <v>84804900000</v>
      </c>
      <c r="K401" s="5" t="s">
        <v>20</v>
      </c>
      <c r="L401" s="5"/>
      <c r="M401" s="5"/>
    </row>
    <row r="402" spans="1:13" x14ac:dyDescent="0.3">
      <c r="A402" s="1">
        <v>600044</v>
      </c>
      <c r="B402" t="s">
        <v>340</v>
      </c>
      <c r="C402">
        <v>135</v>
      </c>
      <c r="D402" s="11">
        <v>135</v>
      </c>
      <c r="E402" s="26">
        <v>172.8</v>
      </c>
      <c r="F402" s="26">
        <v>172.8</v>
      </c>
      <c r="G402" s="5">
        <v>1</v>
      </c>
      <c r="H402" s="5">
        <v>1</v>
      </c>
      <c r="I402" s="4">
        <v>4260712972651</v>
      </c>
      <c r="J402" s="5">
        <v>73269098900</v>
      </c>
      <c r="K402" s="5" t="s">
        <v>20</v>
      </c>
      <c r="L402" s="5"/>
      <c r="M402" s="5"/>
    </row>
    <row r="403" spans="1:13" x14ac:dyDescent="0.3">
      <c r="A403" s="1">
        <v>600052</v>
      </c>
      <c r="B403" t="s">
        <v>341</v>
      </c>
      <c r="C403">
        <v>195</v>
      </c>
      <c r="D403" s="11">
        <v>195</v>
      </c>
      <c r="E403" s="26">
        <v>249.6</v>
      </c>
      <c r="F403" s="26">
        <v>249.6</v>
      </c>
      <c r="G403" s="5">
        <v>1</v>
      </c>
      <c r="H403" s="5">
        <v>1</v>
      </c>
      <c r="I403" s="4">
        <v>4260712979094</v>
      </c>
      <c r="J403" s="5">
        <v>84804900000</v>
      </c>
      <c r="K403" s="5" t="s">
        <v>20</v>
      </c>
      <c r="L403" s="5"/>
      <c r="M403" s="5"/>
    </row>
    <row r="404" spans="1:13" x14ac:dyDescent="0.3">
      <c r="A404" s="1">
        <v>600091</v>
      </c>
      <c r="B404" t="s">
        <v>342</v>
      </c>
      <c r="C404">
        <v>99.95</v>
      </c>
      <c r="D404" s="11">
        <v>99.95</v>
      </c>
      <c r="E404" s="26">
        <v>127.95</v>
      </c>
      <c r="F404" s="26">
        <v>127.95</v>
      </c>
      <c r="G404" s="5">
        <v>1</v>
      </c>
      <c r="H404" s="5">
        <v>1</v>
      </c>
      <c r="I404" s="4">
        <v>4260712974693</v>
      </c>
      <c r="J404" s="5">
        <v>94051140900</v>
      </c>
      <c r="K404" s="5">
        <v>941010409</v>
      </c>
      <c r="L404" s="5"/>
      <c r="M404" s="5"/>
    </row>
    <row r="405" spans="1:13" x14ac:dyDescent="0.3">
      <c r="A405" s="1">
        <v>600092</v>
      </c>
      <c r="B405" t="s">
        <v>343</v>
      </c>
      <c r="C405">
        <v>99.95</v>
      </c>
      <c r="D405" s="11">
        <v>99.95</v>
      </c>
      <c r="E405" s="26">
        <v>127.95</v>
      </c>
      <c r="F405" s="26">
        <v>127.95</v>
      </c>
      <c r="G405" s="5">
        <v>1</v>
      </c>
      <c r="H405" s="5">
        <v>1</v>
      </c>
      <c r="I405" s="4">
        <v>4260712974709</v>
      </c>
      <c r="J405" s="5">
        <v>94051140900</v>
      </c>
      <c r="K405" s="5">
        <v>941009949</v>
      </c>
      <c r="L405" s="5"/>
      <c r="M405" s="5"/>
    </row>
    <row r="406" spans="1:13" x14ac:dyDescent="0.3">
      <c r="A406" s="1">
        <v>600093</v>
      </c>
      <c r="B406" t="s">
        <v>344</v>
      </c>
      <c r="C406">
        <v>49.95</v>
      </c>
      <c r="D406" s="11">
        <v>49.95</v>
      </c>
      <c r="E406" s="26">
        <v>63.95</v>
      </c>
      <c r="F406" s="26">
        <v>63.95</v>
      </c>
      <c r="G406" s="5">
        <v>1</v>
      </c>
      <c r="H406" s="5">
        <v>1</v>
      </c>
      <c r="I406" s="4">
        <v>4260712974716</v>
      </c>
      <c r="J406" s="5">
        <v>94051140900</v>
      </c>
      <c r="K406" s="5">
        <v>941010239</v>
      </c>
      <c r="L406" s="5"/>
      <c r="M406" s="5"/>
    </row>
    <row r="407" spans="1:13" x14ac:dyDescent="0.3">
      <c r="A407" s="1">
        <v>600094</v>
      </c>
      <c r="B407" t="s">
        <v>345</v>
      </c>
      <c r="C407">
        <v>49.95</v>
      </c>
      <c r="D407" s="11">
        <v>49.95</v>
      </c>
      <c r="E407" s="26">
        <v>63.95</v>
      </c>
      <c r="F407" s="26">
        <v>63.95</v>
      </c>
      <c r="G407" s="5">
        <v>1</v>
      </c>
      <c r="H407" s="5">
        <v>1</v>
      </c>
      <c r="I407" s="4">
        <v>4260712974723</v>
      </c>
      <c r="J407" s="5">
        <v>94051140900</v>
      </c>
      <c r="K407" s="5">
        <v>941010109</v>
      </c>
      <c r="L407" s="5"/>
      <c r="M407" s="5"/>
    </row>
    <row r="408" spans="1:13" x14ac:dyDescent="0.3">
      <c r="A408" s="1">
        <v>600095</v>
      </c>
      <c r="B408" t="s">
        <v>346</v>
      </c>
      <c r="C408">
        <v>74.95</v>
      </c>
      <c r="D408" s="11">
        <v>74.95</v>
      </c>
      <c r="E408" s="26">
        <v>95.95</v>
      </c>
      <c r="F408" s="26">
        <v>95.95</v>
      </c>
      <c r="G408" s="5">
        <v>1</v>
      </c>
      <c r="H408" s="5">
        <v>1</v>
      </c>
      <c r="I408" s="4">
        <v>4260712974730</v>
      </c>
      <c r="J408" s="5">
        <v>94051140900</v>
      </c>
      <c r="K408" s="5">
        <v>941010019</v>
      </c>
      <c r="L408" s="5"/>
      <c r="M408" s="5"/>
    </row>
    <row r="409" spans="1:13" x14ac:dyDescent="0.3">
      <c r="A409" s="1">
        <v>600096</v>
      </c>
      <c r="B409" t="s">
        <v>347</v>
      </c>
      <c r="C409">
        <v>74.95</v>
      </c>
      <c r="D409" s="11">
        <v>74.95</v>
      </c>
      <c r="E409" s="26">
        <v>95.95</v>
      </c>
      <c r="F409" s="26">
        <v>95.95</v>
      </c>
      <c r="G409" s="5">
        <v>1</v>
      </c>
      <c r="H409" s="5">
        <v>1</v>
      </c>
      <c r="I409" s="4">
        <v>4260712974747</v>
      </c>
      <c r="J409" s="5">
        <v>94051140900</v>
      </c>
      <c r="K409" s="5">
        <v>941010149</v>
      </c>
      <c r="L409" s="5"/>
      <c r="M409" s="5"/>
    </row>
    <row r="410" spans="1:13" x14ac:dyDescent="0.3">
      <c r="A410" s="1">
        <v>600097</v>
      </c>
      <c r="B410" t="s">
        <v>348</v>
      </c>
      <c r="C410">
        <v>99.95</v>
      </c>
      <c r="D410" s="11">
        <v>99.95</v>
      </c>
      <c r="E410" s="26">
        <v>127.95</v>
      </c>
      <c r="F410" s="26">
        <v>127.95</v>
      </c>
      <c r="G410" s="5">
        <v>1</v>
      </c>
      <c r="H410" s="5">
        <v>1</v>
      </c>
      <c r="I410" s="4">
        <v>4260712974754</v>
      </c>
      <c r="J410" s="5">
        <v>94051140900</v>
      </c>
      <c r="K410" s="5">
        <v>941009809</v>
      </c>
      <c r="L410" s="5"/>
      <c r="M410" s="5"/>
    </row>
    <row r="411" spans="1:13" x14ac:dyDescent="0.3">
      <c r="A411" s="1">
        <v>600098</v>
      </c>
      <c r="B411" t="s">
        <v>349</v>
      </c>
      <c r="C411">
        <v>99.95</v>
      </c>
      <c r="D411" s="11">
        <v>99.95</v>
      </c>
      <c r="E411" s="26">
        <v>127.95</v>
      </c>
      <c r="F411" s="26">
        <v>127.95</v>
      </c>
      <c r="G411" s="5">
        <v>1</v>
      </c>
      <c r="H411" s="5">
        <v>1</v>
      </c>
      <c r="I411" s="4">
        <v>4260712974761</v>
      </c>
      <c r="J411" s="5">
        <v>94051140900</v>
      </c>
      <c r="K411" s="5">
        <v>941009899</v>
      </c>
      <c r="L411" s="5"/>
      <c r="M411" s="5"/>
    </row>
    <row r="412" spans="1:13" x14ac:dyDescent="0.3">
      <c r="A412" s="1">
        <v>600099</v>
      </c>
      <c r="B412" t="s">
        <v>350</v>
      </c>
      <c r="C412">
        <v>124.95</v>
      </c>
      <c r="D412" s="11">
        <v>124.95</v>
      </c>
      <c r="E412" s="26">
        <v>159.94999999999999</v>
      </c>
      <c r="F412" s="26">
        <v>159.94999999999999</v>
      </c>
      <c r="G412" s="5">
        <v>1</v>
      </c>
      <c r="H412" s="5">
        <v>1</v>
      </c>
      <c r="I412" s="4">
        <v>4260712974778</v>
      </c>
      <c r="J412" s="5">
        <v>94051140900</v>
      </c>
      <c r="K412" s="5">
        <v>941009789</v>
      </c>
      <c r="L412" s="5"/>
      <c r="M412" s="5"/>
    </row>
    <row r="413" spans="1:13" x14ac:dyDescent="0.3">
      <c r="A413" s="1">
        <v>600136</v>
      </c>
      <c r="B413" t="s">
        <v>1675</v>
      </c>
      <c r="C413">
        <v>16.989999999999998</v>
      </c>
      <c r="D413" s="11">
        <v>16.989999999999998</v>
      </c>
      <c r="E413" s="26">
        <v>21.75</v>
      </c>
      <c r="F413" s="26">
        <v>21.75</v>
      </c>
      <c r="G413" s="5">
        <v>1</v>
      </c>
      <c r="H413" s="5">
        <v>1</v>
      </c>
      <c r="I413" s="4">
        <v>4260712977229</v>
      </c>
      <c r="J413" s="5">
        <v>85131000000</v>
      </c>
      <c r="K413" s="5">
        <v>941100169</v>
      </c>
      <c r="L413" s="5"/>
      <c r="M413" s="5"/>
    </row>
    <row r="414" spans="1:13" x14ac:dyDescent="0.3">
      <c r="A414" s="1">
        <v>600137</v>
      </c>
      <c r="B414" t="s">
        <v>351</v>
      </c>
      <c r="C414">
        <v>34.9</v>
      </c>
      <c r="D414" s="11">
        <v>34.9</v>
      </c>
      <c r="E414" s="26">
        <v>44.65</v>
      </c>
      <c r="F414" s="26">
        <v>44.65</v>
      </c>
      <c r="G414" s="5">
        <v>1</v>
      </c>
      <c r="H414" s="5">
        <v>1</v>
      </c>
      <c r="I414" s="4">
        <v>4260712977687</v>
      </c>
      <c r="J414" s="5">
        <v>85131000000</v>
      </c>
      <c r="K414" s="5">
        <v>941100179</v>
      </c>
      <c r="L414" s="5"/>
      <c r="M414" s="5"/>
    </row>
    <row r="415" spans="1:13" x14ac:dyDescent="0.3">
      <c r="A415" s="1">
        <v>600173</v>
      </c>
      <c r="B415" t="s">
        <v>352</v>
      </c>
      <c r="C415">
        <v>129</v>
      </c>
      <c r="D415" s="11">
        <v>129</v>
      </c>
      <c r="E415" s="26">
        <v>165.1</v>
      </c>
      <c r="F415" s="26">
        <v>165.1</v>
      </c>
      <c r="G415" s="5">
        <v>1</v>
      </c>
      <c r="H415" s="5">
        <v>1</v>
      </c>
      <c r="I415" s="4">
        <v>4255678602797</v>
      </c>
      <c r="J415" s="5">
        <v>85395100000</v>
      </c>
      <c r="K415" s="5">
        <v>941800599</v>
      </c>
      <c r="L415" s="5"/>
      <c r="M415" s="5"/>
    </row>
    <row r="416" spans="1:13" x14ac:dyDescent="0.3">
      <c r="A416" s="1">
        <v>600174</v>
      </c>
      <c r="B416" t="s">
        <v>353</v>
      </c>
      <c r="C416">
        <v>129</v>
      </c>
      <c r="D416" s="11">
        <v>129</v>
      </c>
      <c r="E416" s="26">
        <v>165.1</v>
      </c>
      <c r="F416" s="26">
        <v>165.1</v>
      </c>
      <c r="G416" s="5">
        <v>1</v>
      </c>
      <c r="H416" s="5">
        <v>1</v>
      </c>
      <c r="I416" s="4">
        <v>4255678602834</v>
      </c>
      <c r="J416" s="5">
        <v>85395100000</v>
      </c>
      <c r="K416" s="5">
        <v>941800579</v>
      </c>
      <c r="L416" s="5"/>
      <c r="M416" s="5"/>
    </row>
    <row r="417" spans="1:13" x14ac:dyDescent="0.3">
      <c r="A417" s="1">
        <v>600175</v>
      </c>
      <c r="B417" t="s">
        <v>354</v>
      </c>
      <c r="C417">
        <v>139</v>
      </c>
      <c r="D417" s="11">
        <v>139</v>
      </c>
      <c r="E417" s="26">
        <v>177.9</v>
      </c>
      <c r="F417" s="26">
        <v>177.9</v>
      </c>
      <c r="G417" s="5">
        <v>1</v>
      </c>
      <c r="H417" s="5">
        <v>1</v>
      </c>
      <c r="I417" s="4">
        <v>4255678602803</v>
      </c>
      <c r="J417" s="5">
        <v>85395100000</v>
      </c>
      <c r="K417" s="5">
        <v>941800619</v>
      </c>
      <c r="L417" s="5"/>
      <c r="M417" s="5"/>
    </row>
    <row r="418" spans="1:13" x14ac:dyDescent="0.3">
      <c r="A418" s="1">
        <v>600176</v>
      </c>
      <c r="B418" t="s">
        <v>355</v>
      </c>
      <c r="C418">
        <v>139</v>
      </c>
      <c r="D418" s="11">
        <v>139</v>
      </c>
      <c r="E418" s="26">
        <v>177.9</v>
      </c>
      <c r="F418" s="26">
        <v>177.9</v>
      </c>
      <c r="G418" s="5">
        <v>1</v>
      </c>
      <c r="H418" s="5">
        <v>1</v>
      </c>
      <c r="I418" s="4">
        <v>4255678602810</v>
      </c>
      <c r="J418" s="5">
        <v>85395100000</v>
      </c>
      <c r="K418" s="5">
        <v>941800609</v>
      </c>
      <c r="L418" s="5"/>
      <c r="M418" s="5"/>
    </row>
    <row r="419" spans="1:13" x14ac:dyDescent="0.3">
      <c r="A419" s="1">
        <v>600177</v>
      </c>
      <c r="B419" t="s">
        <v>356</v>
      </c>
      <c r="C419">
        <v>149</v>
      </c>
      <c r="D419" s="11">
        <v>149</v>
      </c>
      <c r="E419" s="26">
        <v>190.7</v>
      </c>
      <c r="F419" s="26">
        <v>190.7</v>
      </c>
      <c r="G419" s="5">
        <v>1</v>
      </c>
      <c r="H419" s="5">
        <v>1</v>
      </c>
      <c r="I419" s="4">
        <v>4255678602827</v>
      </c>
      <c r="J419" s="5">
        <v>85395100000</v>
      </c>
      <c r="K419" s="5">
        <v>941800489</v>
      </c>
      <c r="L419" s="5"/>
      <c r="M419" s="5"/>
    </row>
    <row r="420" spans="1:13" x14ac:dyDescent="0.3">
      <c r="A420" s="1">
        <v>600178</v>
      </c>
      <c r="B420" t="s">
        <v>357</v>
      </c>
      <c r="C420">
        <v>149</v>
      </c>
      <c r="D420" s="11">
        <v>149</v>
      </c>
      <c r="E420" s="26">
        <v>190.7</v>
      </c>
      <c r="F420" s="26">
        <v>190.7</v>
      </c>
      <c r="G420" s="5">
        <v>1</v>
      </c>
      <c r="H420" s="5">
        <v>1</v>
      </c>
      <c r="I420" s="4">
        <v>4255678603770</v>
      </c>
      <c r="J420" s="5">
        <v>85395100000</v>
      </c>
      <c r="K420" s="5">
        <v>941800589</v>
      </c>
      <c r="L420" s="5"/>
      <c r="M420" s="5"/>
    </row>
    <row r="421" spans="1:13" x14ac:dyDescent="0.3">
      <c r="A421" s="1">
        <v>600185</v>
      </c>
      <c r="B421" t="s">
        <v>358</v>
      </c>
      <c r="C421">
        <v>0.99</v>
      </c>
      <c r="D421" s="11">
        <v>0.99</v>
      </c>
      <c r="E421" s="26">
        <v>1.25</v>
      </c>
      <c r="F421" s="26">
        <v>1.25</v>
      </c>
      <c r="G421" s="5">
        <v>1</v>
      </c>
      <c r="H421" s="5">
        <v>1</v>
      </c>
      <c r="I421" s="4">
        <v>4255678605613</v>
      </c>
      <c r="J421" s="5">
        <v>49111010000</v>
      </c>
      <c r="K421" s="5" t="s">
        <v>20</v>
      </c>
      <c r="L421" s="5"/>
      <c r="M421" s="5"/>
    </row>
    <row r="422" spans="1:13" x14ac:dyDescent="0.3">
      <c r="A422" s="1">
        <v>600186</v>
      </c>
      <c r="B422" t="s">
        <v>1676</v>
      </c>
      <c r="C422">
        <v>3090</v>
      </c>
      <c r="D422" s="11">
        <v>3090</v>
      </c>
      <c r="E422" s="26">
        <v>3955.2</v>
      </c>
      <c r="F422" s="26">
        <v>3955.2</v>
      </c>
      <c r="G422" s="5">
        <v>1</v>
      </c>
      <c r="H422" s="5">
        <v>1</v>
      </c>
      <c r="I422" s="4">
        <v>4255678603879</v>
      </c>
      <c r="J422" s="5">
        <v>94036030000</v>
      </c>
      <c r="K422" s="5" t="s">
        <v>20</v>
      </c>
      <c r="L422" s="5"/>
      <c r="M422" s="5"/>
    </row>
    <row r="423" spans="1:13" x14ac:dyDescent="0.3">
      <c r="A423" s="1">
        <v>600187</v>
      </c>
      <c r="B423" t="s">
        <v>359</v>
      </c>
      <c r="C423">
        <v>199</v>
      </c>
      <c r="D423" s="11">
        <v>199</v>
      </c>
      <c r="E423" s="26">
        <v>254.7</v>
      </c>
      <c r="F423" s="26">
        <v>254.7</v>
      </c>
      <c r="G423" s="5">
        <v>1</v>
      </c>
      <c r="H423" s="5">
        <v>1</v>
      </c>
      <c r="I423" s="4">
        <v>4255678603893</v>
      </c>
      <c r="J423" s="5">
        <v>90106000000</v>
      </c>
      <c r="K423" s="5" t="s">
        <v>20</v>
      </c>
      <c r="L423" s="5"/>
      <c r="M423" s="5"/>
    </row>
    <row r="424" spans="1:13" x14ac:dyDescent="0.3">
      <c r="A424" s="1">
        <v>600241</v>
      </c>
      <c r="B424" t="s">
        <v>2002</v>
      </c>
      <c r="C424">
        <v>2.6</v>
      </c>
      <c r="D424" s="11">
        <v>2.6</v>
      </c>
      <c r="E424" s="26">
        <v>3.35</v>
      </c>
      <c r="F424" s="26">
        <v>3.35</v>
      </c>
      <c r="G424" s="5">
        <v>1</v>
      </c>
      <c r="H424" s="5">
        <v>1</v>
      </c>
      <c r="I424" s="4">
        <v>4255678607068</v>
      </c>
      <c r="J424" s="5">
        <v>49111010000</v>
      </c>
      <c r="K424" s="5" t="s">
        <v>20</v>
      </c>
      <c r="L424" s="5"/>
      <c r="M424" s="5"/>
    </row>
    <row r="425" spans="1:13" x14ac:dyDescent="0.3">
      <c r="A425" s="1">
        <v>600242</v>
      </c>
      <c r="B425" t="s">
        <v>2004</v>
      </c>
      <c r="C425">
        <v>2.6</v>
      </c>
      <c r="D425" s="11">
        <v>2.6</v>
      </c>
      <c r="E425" s="26">
        <v>3.35</v>
      </c>
      <c r="F425" s="26">
        <v>3.35</v>
      </c>
      <c r="G425" s="5">
        <v>1</v>
      </c>
      <c r="H425" s="5">
        <v>1</v>
      </c>
      <c r="I425" s="4">
        <v>4255678607075</v>
      </c>
      <c r="J425" s="5">
        <v>49111010000</v>
      </c>
      <c r="K425" s="5" t="s">
        <v>20</v>
      </c>
      <c r="L425" s="5"/>
      <c r="M425" s="5"/>
    </row>
    <row r="426" spans="1:13" x14ac:dyDescent="0.3">
      <c r="A426" s="1">
        <v>600281</v>
      </c>
      <c r="B426" t="s">
        <v>1677</v>
      </c>
      <c r="C426">
        <v>135</v>
      </c>
      <c r="D426" s="11">
        <v>135</v>
      </c>
      <c r="E426" s="26">
        <v>172.8</v>
      </c>
      <c r="F426" s="26">
        <v>172.8</v>
      </c>
      <c r="G426" s="5">
        <v>1</v>
      </c>
      <c r="H426" s="5">
        <v>1</v>
      </c>
      <c r="I426" s="4">
        <v>4255678610747</v>
      </c>
      <c r="J426" s="5">
        <v>76110000000</v>
      </c>
      <c r="K426" s="5" t="s">
        <v>20</v>
      </c>
      <c r="L426" s="5"/>
      <c r="M426" s="5"/>
    </row>
    <row r="427" spans="1:13" x14ac:dyDescent="0.3">
      <c r="A427" s="1">
        <v>600286</v>
      </c>
      <c r="B427" t="s">
        <v>2003</v>
      </c>
      <c r="C427">
        <v>2.6</v>
      </c>
      <c r="D427" s="11">
        <v>2.6</v>
      </c>
      <c r="E427" s="26">
        <v>3.35</v>
      </c>
      <c r="F427" s="26">
        <v>3.35</v>
      </c>
      <c r="G427" s="5">
        <v>1</v>
      </c>
      <c r="H427" s="5">
        <v>1</v>
      </c>
      <c r="I427" s="4">
        <v>4255678611164</v>
      </c>
      <c r="J427" s="5">
        <v>49111010000</v>
      </c>
      <c r="K427" s="5" t="s">
        <v>20</v>
      </c>
      <c r="L427" s="5"/>
      <c r="M427" s="5"/>
    </row>
    <row r="428" spans="1:13" x14ac:dyDescent="0.3">
      <c r="A428" s="1" t="s">
        <v>360</v>
      </c>
      <c r="B428" t="s">
        <v>361</v>
      </c>
      <c r="C428">
        <v>3.99</v>
      </c>
      <c r="D428" s="11">
        <v>3.99</v>
      </c>
      <c r="E428" s="26">
        <v>5.0999999999999996</v>
      </c>
      <c r="F428" s="26">
        <v>5.0999999999999996</v>
      </c>
      <c r="G428" s="5">
        <v>1</v>
      </c>
      <c r="H428" s="5">
        <v>1</v>
      </c>
      <c r="I428" s="4">
        <v>4260210324068</v>
      </c>
      <c r="J428" s="5">
        <v>39269097900</v>
      </c>
      <c r="K428" s="5">
        <v>157903104</v>
      </c>
      <c r="L428" s="5"/>
      <c r="M428" s="5"/>
    </row>
    <row r="429" spans="1:13" x14ac:dyDescent="0.3">
      <c r="A429" s="1" t="s">
        <v>362</v>
      </c>
      <c r="B429" t="s">
        <v>363</v>
      </c>
      <c r="C429">
        <v>4.1900000000000004</v>
      </c>
      <c r="D429" s="11">
        <v>4.1900000000000004</v>
      </c>
      <c r="E429" s="26">
        <v>5.35</v>
      </c>
      <c r="F429" s="26">
        <v>5.35</v>
      </c>
      <c r="G429" s="5">
        <v>1</v>
      </c>
      <c r="H429" s="5">
        <v>1</v>
      </c>
      <c r="I429" s="4">
        <v>4260210324075</v>
      </c>
      <c r="J429" s="5">
        <v>85366990990</v>
      </c>
      <c r="K429" s="5">
        <v>157831504</v>
      </c>
      <c r="L429" s="5"/>
      <c r="M429" s="5"/>
    </row>
    <row r="430" spans="1:13" x14ac:dyDescent="0.3">
      <c r="A430" s="1" t="s">
        <v>364</v>
      </c>
      <c r="B430" t="s">
        <v>365</v>
      </c>
      <c r="C430">
        <v>7.99</v>
      </c>
      <c r="D430" s="11">
        <v>7.99</v>
      </c>
      <c r="E430" s="26">
        <v>10.25</v>
      </c>
      <c r="F430" s="26">
        <v>10.25</v>
      </c>
      <c r="G430" s="5">
        <v>1</v>
      </c>
      <c r="H430" s="5">
        <v>1</v>
      </c>
      <c r="I430" s="4">
        <v>4260210324082</v>
      </c>
      <c r="J430" s="5">
        <v>85366990990</v>
      </c>
      <c r="K430" s="5">
        <v>157832504</v>
      </c>
      <c r="L430" s="5"/>
      <c r="M430" s="5"/>
    </row>
    <row r="431" spans="1:13" x14ac:dyDescent="0.3">
      <c r="A431" s="1" t="s">
        <v>366</v>
      </c>
      <c r="B431" t="s">
        <v>367</v>
      </c>
      <c r="C431">
        <v>44.9</v>
      </c>
      <c r="D431" s="11">
        <v>49.9</v>
      </c>
      <c r="E431" s="26">
        <v>57.45</v>
      </c>
      <c r="F431" s="26">
        <v>63.85</v>
      </c>
      <c r="G431" s="5">
        <v>1</v>
      </c>
      <c r="H431" s="5">
        <v>1</v>
      </c>
      <c r="I431" s="4">
        <v>4260210320749</v>
      </c>
      <c r="J431" s="5">
        <v>85395200000</v>
      </c>
      <c r="K431" s="5">
        <v>941801169</v>
      </c>
      <c r="L431" s="5"/>
      <c r="M431" s="5"/>
    </row>
    <row r="432" spans="1:13" x14ac:dyDescent="0.3">
      <c r="A432" s="1" t="s">
        <v>368</v>
      </c>
      <c r="B432" t="s">
        <v>1678</v>
      </c>
      <c r="C432">
        <v>109</v>
      </c>
      <c r="D432" s="11">
        <v>119</v>
      </c>
      <c r="E432" s="26">
        <v>139.5</v>
      </c>
      <c r="F432" s="26">
        <v>152.30000000000001</v>
      </c>
      <c r="G432" s="5">
        <v>1</v>
      </c>
      <c r="H432" s="5">
        <v>1</v>
      </c>
      <c r="I432" s="4">
        <v>4260629145469</v>
      </c>
      <c r="J432" s="5">
        <v>85395200000</v>
      </c>
      <c r="K432" s="5">
        <v>941800419</v>
      </c>
      <c r="L432" s="5"/>
      <c r="M432" s="5"/>
    </row>
    <row r="433" spans="1:13" x14ac:dyDescent="0.3">
      <c r="A433" s="1" t="s">
        <v>369</v>
      </c>
      <c r="B433" t="s">
        <v>370</v>
      </c>
      <c r="C433">
        <v>94.9</v>
      </c>
      <c r="D433" s="11">
        <v>89.9</v>
      </c>
      <c r="E433" s="26">
        <v>121.45</v>
      </c>
      <c r="F433" s="26">
        <v>115.05</v>
      </c>
      <c r="G433" s="5">
        <v>1</v>
      </c>
      <c r="H433" s="5">
        <v>1</v>
      </c>
      <c r="I433" s="4">
        <v>4260629146541</v>
      </c>
      <c r="J433" s="5">
        <v>85395200000</v>
      </c>
      <c r="K433" s="5">
        <v>941801359</v>
      </c>
      <c r="L433" s="5"/>
      <c r="M433" s="5"/>
    </row>
    <row r="434" spans="1:13" x14ac:dyDescent="0.3">
      <c r="A434" s="1" t="s">
        <v>371</v>
      </c>
      <c r="B434" t="s">
        <v>372</v>
      </c>
      <c r="C434">
        <v>74.900000000000006</v>
      </c>
      <c r="D434" s="11">
        <v>84.9</v>
      </c>
      <c r="E434" s="26">
        <v>95.85</v>
      </c>
      <c r="F434" s="26">
        <v>108.65</v>
      </c>
      <c r="G434" s="5">
        <v>1</v>
      </c>
      <c r="H434" s="5">
        <v>1</v>
      </c>
      <c r="I434" s="4">
        <v>4260629146480</v>
      </c>
      <c r="J434" s="5">
        <v>85395200000</v>
      </c>
      <c r="K434" s="5">
        <v>941801329</v>
      </c>
      <c r="L434" s="5"/>
      <c r="M434" s="5"/>
    </row>
    <row r="435" spans="1:13" x14ac:dyDescent="0.3">
      <c r="A435" s="1" t="s">
        <v>373</v>
      </c>
      <c r="B435" t="s">
        <v>374</v>
      </c>
      <c r="C435">
        <v>94.9</v>
      </c>
      <c r="D435" s="11">
        <v>99.9</v>
      </c>
      <c r="E435" s="26">
        <v>121.45</v>
      </c>
      <c r="F435" s="26">
        <v>127.85</v>
      </c>
      <c r="G435" s="5">
        <v>1</v>
      </c>
      <c r="H435" s="5">
        <v>1</v>
      </c>
      <c r="I435" s="4">
        <v>4260629146497</v>
      </c>
      <c r="J435" s="5">
        <v>85395200000</v>
      </c>
      <c r="K435" s="5">
        <v>941801339</v>
      </c>
      <c r="L435" s="5"/>
      <c r="M435" s="5"/>
    </row>
    <row r="436" spans="1:13" x14ac:dyDescent="0.3">
      <c r="A436" s="1" t="s">
        <v>375</v>
      </c>
      <c r="B436" t="s">
        <v>376</v>
      </c>
      <c r="C436">
        <v>74.900000000000006</v>
      </c>
      <c r="D436" s="11">
        <v>84.9</v>
      </c>
      <c r="E436" s="26">
        <v>95.85</v>
      </c>
      <c r="F436" s="26">
        <v>108.65</v>
      </c>
      <c r="G436" s="5">
        <v>1</v>
      </c>
      <c r="H436" s="5">
        <v>1</v>
      </c>
      <c r="I436" s="4">
        <v>4260629146473</v>
      </c>
      <c r="J436" s="5">
        <v>85395200000</v>
      </c>
      <c r="K436" s="5">
        <v>941801319</v>
      </c>
      <c r="L436" s="5"/>
      <c r="M436" s="5"/>
    </row>
    <row r="437" spans="1:13" x14ac:dyDescent="0.3">
      <c r="A437" s="1" t="s">
        <v>377</v>
      </c>
      <c r="B437" t="s">
        <v>378</v>
      </c>
      <c r="C437">
        <v>105</v>
      </c>
      <c r="D437" s="11">
        <v>99.9</v>
      </c>
      <c r="E437" s="26">
        <v>134.4</v>
      </c>
      <c r="F437" s="26">
        <v>127.85</v>
      </c>
      <c r="G437" s="5">
        <v>1</v>
      </c>
      <c r="H437" s="5">
        <v>1</v>
      </c>
      <c r="I437" s="4">
        <v>4260629146442</v>
      </c>
      <c r="J437" s="5">
        <v>85395200000</v>
      </c>
      <c r="K437" s="5">
        <v>941801309</v>
      </c>
      <c r="L437" s="5"/>
      <c r="M437" s="5"/>
    </row>
    <row r="438" spans="1:13" x14ac:dyDescent="0.3">
      <c r="A438" s="1" t="s">
        <v>379</v>
      </c>
      <c r="B438" t="s">
        <v>380</v>
      </c>
      <c r="C438">
        <v>105</v>
      </c>
      <c r="D438" s="11">
        <v>99.9</v>
      </c>
      <c r="E438" s="26">
        <v>134.4</v>
      </c>
      <c r="F438" s="26">
        <v>127.85</v>
      </c>
      <c r="G438" s="5">
        <v>1</v>
      </c>
      <c r="H438" s="5">
        <v>1</v>
      </c>
      <c r="I438" s="4">
        <v>4260629146435</v>
      </c>
      <c r="J438" s="5">
        <v>85395200000</v>
      </c>
      <c r="K438" s="5">
        <v>941801299</v>
      </c>
      <c r="L438" s="5"/>
      <c r="M438" s="5"/>
    </row>
    <row r="439" spans="1:13" x14ac:dyDescent="0.3">
      <c r="A439" s="1" t="s">
        <v>381</v>
      </c>
      <c r="B439" t="s">
        <v>382</v>
      </c>
      <c r="C439">
        <v>49.9</v>
      </c>
      <c r="D439" s="11">
        <v>59.9</v>
      </c>
      <c r="E439" s="26">
        <v>63.85</v>
      </c>
      <c r="F439" s="26">
        <v>76.650000000000006</v>
      </c>
      <c r="G439" s="5">
        <v>1</v>
      </c>
      <c r="H439" s="5">
        <v>1</v>
      </c>
      <c r="I439" s="4">
        <v>4260210320756</v>
      </c>
      <c r="J439" s="5">
        <v>85395200000</v>
      </c>
      <c r="K439" s="5">
        <v>941801179</v>
      </c>
      <c r="L439" s="5"/>
      <c r="M439" s="5"/>
    </row>
    <row r="440" spans="1:13" x14ac:dyDescent="0.3">
      <c r="A440" s="1" t="s">
        <v>383</v>
      </c>
      <c r="B440" t="s">
        <v>384</v>
      </c>
      <c r="C440">
        <v>54.9</v>
      </c>
      <c r="D440" s="11">
        <v>64.900000000000006</v>
      </c>
      <c r="E440" s="26">
        <v>70.25</v>
      </c>
      <c r="F440" s="26">
        <v>83.05</v>
      </c>
      <c r="G440" s="5">
        <v>1</v>
      </c>
      <c r="H440" s="5">
        <v>1</v>
      </c>
      <c r="I440" s="4">
        <v>4260210326376</v>
      </c>
      <c r="J440" s="5">
        <v>85395200000</v>
      </c>
      <c r="K440" s="5">
        <v>941801209</v>
      </c>
      <c r="L440" s="5"/>
      <c r="M440" s="5"/>
    </row>
    <row r="441" spans="1:13" x14ac:dyDescent="0.3">
      <c r="A441" s="1" t="s">
        <v>385</v>
      </c>
      <c r="B441" t="s">
        <v>386</v>
      </c>
      <c r="C441">
        <v>59.9</v>
      </c>
      <c r="D441" s="11">
        <v>69.900000000000006</v>
      </c>
      <c r="E441" s="26">
        <v>76.650000000000006</v>
      </c>
      <c r="F441" s="26">
        <v>89.45</v>
      </c>
      <c r="G441" s="5">
        <v>1</v>
      </c>
      <c r="H441" s="5">
        <v>1</v>
      </c>
      <c r="I441" s="4">
        <v>4260210320763</v>
      </c>
      <c r="J441" s="5">
        <v>85395200000</v>
      </c>
      <c r="K441" s="5">
        <v>941801189</v>
      </c>
      <c r="L441" s="5"/>
      <c r="M441" s="5"/>
    </row>
    <row r="442" spans="1:13" x14ac:dyDescent="0.3">
      <c r="A442" s="1" t="s">
        <v>1679</v>
      </c>
      <c r="B442" t="s">
        <v>1680</v>
      </c>
      <c r="C442">
        <v>99.9</v>
      </c>
      <c r="D442" s="11">
        <v>99.9</v>
      </c>
      <c r="E442" s="26">
        <v>127.85</v>
      </c>
      <c r="F442" s="26">
        <v>127.85</v>
      </c>
      <c r="G442" s="5">
        <v>1</v>
      </c>
      <c r="H442" s="5">
        <v>1</v>
      </c>
      <c r="I442" s="4">
        <v>4260712970688</v>
      </c>
      <c r="J442" s="5">
        <v>94051190900</v>
      </c>
      <c r="K442" s="5">
        <v>941371879</v>
      </c>
      <c r="L442" s="5"/>
      <c r="M442" s="5"/>
    </row>
    <row r="443" spans="1:13" x14ac:dyDescent="0.3">
      <c r="A443" s="1" t="s">
        <v>387</v>
      </c>
      <c r="B443" t="s">
        <v>388</v>
      </c>
      <c r="C443">
        <v>99.9</v>
      </c>
      <c r="D443" s="11">
        <v>99.9</v>
      </c>
      <c r="E443" s="26">
        <v>127.85</v>
      </c>
      <c r="F443" s="26">
        <v>127.85</v>
      </c>
      <c r="G443" s="5">
        <v>1</v>
      </c>
      <c r="H443" s="5">
        <v>1</v>
      </c>
      <c r="I443" s="4">
        <v>4255678603336</v>
      </c>
      <c r="J443" s="5">
        <v>94051190900</v>
      </c>
      <c r="K443" s="5">
        <v>941007939</v>
      </c>
      <c r="L443" s="5"/>
      <c r="M443" s="5"/>
    </row>
    <row r="444" spans="1:13" x14ac:dyDescent="0.3">
      <c r="A444" s="1" t="s">
        <v>1681</v>
      </c>
      <c r="B444" t="s">
        <v>1682</v>
      </c>
      <c r="C444">
        <v>119</v>
      </c>
      <c r="D444" s="11">
        <v>119</v>
      </c>
      <c r="E444" s="26">
        <v>152.30000000000001</v>
      </c>
      <c r="F444" s="26">
        <v>152.30000000000001</v>
      </c>
      <c r="G444" s="5">
        <v>1</v>
      </c>
      <c r="H444" s="5">
        <v>1</v>
      </c>
      <c r="I444" s="4">
        <v>4255678603343</v>
      </c>
      <c r="J444" s="5">
        <v>94051190900</v>
      </c>
      <c r="K444" s="5">
        <v>941311979</v>
      </c>
      <c r="L444" s="5"/>
      <c r="M444" s="5"/>
    </row>
    <row r="445" spans="1:13" x14ac:dyDescent="0.3">
      <c r="A445" s="1" t="s">
        <v>389</v>
      </c>
      <c r="B445" t="s">
        <v>390</v>
      </c>
      <c r="C445">
        <v>74.900000000000006</v>
      </c>
      <c r="D445" s="11">
        <v>84.9</v>
      </c>
      <c r="E445" s="26">
        <v>95.85</v>
      </c>
      <c r="F445" s="26">
        <v>108.65</v>
      </c>
      <c r="G445" s="5">
        <v>1</v>
      </c>
      <c r="H445" s="5">
        <v>1</v>
      </c>
      <c r="I445" s="4">
        <v>4260210320770</v>
      </c>
      <c r="J445" s="5">
        <v>85395200000</v>
      </c>
      <c r="K445" s="5">
        <v>941801199</v>
      </c>
      <c r="L445" s="5"/>
      <c r="M445" s="5"/>
    </row>
    <row r="446" spans="1:13" x14ac:dyDescent="0.3">
      <c r="A446" s="1" t="s">
        <v>391</v>
      </c>
      <c r="B446" t="s">
        <v>392</v>
      </c>
      <c r="C446">
        <v>125</v>
      </c>
      <c r="D446" s="11">
        <v>129</v>
      </c>
      <c r="E446" s="26">
        <v>160</v>
      </c>
      <c r="F446" s="26">
        <v>165.1</v>
      </c>
      <c r="G446" s="5">
        <v>1</v>
      </c>
      <c r="H446" s="5">
        <v>1</v>
      </c>
      <c r="I446" s="4">
        <v>4260629148224</v>
      </c>
      <c r="J446" s="5">
        <v>94051190900</v>
      </c>
      <c r="K446" s="5">
        <v>941470759</v>
      </c>
      <c r="L446" s="5"/>
      <c r="M446" s="5"/>
    </row>
    <row r="447" spans="1:13" x14ac:dyDescent="0.3">
      <c r="A447" s="1" t="s">
        <v>393</v>
      </c>
      <c r="B447" t="s">
        <v>394</v>
      </c>
      <c r="C447">
        <v>16.989999999999998</v>
      </c>
      <c r="D447" s="11">
        <v>16.989999999999998</v>
      </c>
      <c r="E447" s="26">
        <v>21.75</v>
      </c>
      <c r="F447" s="26">
        <v>21.75</v>
      </c>
      <c r="G447" s="5">
        <v>1</v>
      </c>
      <c r="H447" s="5">
        <v>1</v>
      </c>
      <c r="I447" s="4">
        <v>4260523592628</v>
      </c>
      <c r="J447" s="5">
        <v>94059900900</v>
      </c>
      <c r="K447" s="5">
        <v>941903029</v>
      </c>
      <c r="L447" s="5"/>
      <c r="M447" s="5"/>
    </row>
    <row r="448" spans="1:13" x14ac:dyDescent="0.3">
      <c r="A448" s="1" t="s">
        <v>395</v>
      </c>
      <c r="B448" t="s">
        <v>396</v>
      </c>
      <c r="C448">
        <v>59.9</v>
      </c>
      <c r="D448" s="11">
        <v>59.9</v>
      </c>
      <c r="E448" s="26">
        <v>76.650000000000006</v>
      </c>
      <c r="F448" s="26">
        <v>76.650000000000006</v>
      </c>
      <c r="G448" s="5">
        <v>1</v>
      </c>
      <c r="H448" s="5">
        <v>1</v>
      </c>
      <c r="I448" s="4">
        <v>4260712970749</v>
      </c>
      <c r="J448" s="5">
        <v>94059900900</v>
      </c>
      <c r="K448" s="5">
        <v>941919309</v>
      </c>
      <c r="L448" s="5"/>
      <c r="M448" s="5"/>
    </row>
    <row r="449" spans="1:13" x14ac:dyDescent="0.3">
      <c r="A449" s="1" t="s">
        <v>1683</v>
      </c>
      <c r="B449" t="s">
        <v>1684</v>
      </c>
      <c r="C449">
        <v>59.9</v>
      </c>
      <c r="D449" s="11">
        <v>59.9</v>
      </c>
      <c r="E449" s="26">
        <v>76.650000000000006</v>
      </c>
      <c r="F449" s="26">
        <v>76.650000000000006</v>
      </c>
      <c r="G449" s="5">
        <v>1</v>
      </c>
      <c r="H449" s="5">
        <v>1</v>
      </c>
      <c r="I449" s="4">
        <v>4255678607136</v>
      </c>
      <c r="J449" s="5">
        <v>94059900900</v>
      </c>
      <c r="K449" s="5">
        <v>941919939</v>
      </c>
      <c r="L449" s="5"/>
      <c r="M449" s="5"/>
    </row>
    <row r="450" spans="1:13" x14ac:dyDescent="0.3">
      <c r="A450" s="1" t="s">
        <v>1685</v>
      </c>
      <c r="B450" t="s">
        <v>15</v>
      </c>
      <c r="C450">
        <v>39.9</v>
      </c>
      <c r="D450" s="11">
        <v>39.9</v>
      </c>
      <c r="E450" s="26">
        <v>51.05</v>
      </c>
      <c r="F450" s="26">
        <v>51.05</v>
      </c>
      <c r="G450" s="5">
        <v>1</v>
      </c>
      <c r="H450" s="5">
        <v>1</v>
      </c>
      <c r="I450" s="4">
        <v>4260712970756</v>
      </c>
      <c r="J450" s="5">
        <v>94059900900</v>
      </c>
      <c r="K450" s="5">
        <v>941006429</v>
      </c>
      <c r="L450" s="5"/>
      <c r="M450" s="5"/>
    </row>
    <row r="451" spans="1:13" x14ac:dyDescent="0.3">
      <c r="A451" s="1" t="s">
        <v>397</v>
      </c>
      <c r="B451" t="s">
        <v>398</v>
      </c>
      <c r="C451">
        <v>54.9</v>
      </c>
      <c r="D451" s="11">
        <v>54.9</v>
      </c>
      <c r="E451" s="26">
        <v>70.25</v>
      </c>
      <c r="F451" s="26">
        <v>70.25</v>
      </c>
      <c r="G451" s="5">
        <v>1</v>
      </c>
      <c r="H451" s="5">
        <v>1</v>
      </c>
      <c r="I451" s="4">
        <v>4260712970732</v>
      </c>
      <c r="J451" s="5">
        <v>94059900900</v>
      </c>
      <c r="K451" s="5">
        <v>941010659</v>
      </c>
      <c r="L451" s="5"/>
      <c r="M451" s="5"/>
    </row>
    <row r="452" spans="1:13" x14ac:dyDescent="0.3">
      <c r="A452" s="1" t="s">
        <v>399</v>
      </c>
      <c r="B452" t="s">
        <v>25</v>
      </c>
      <c r="C452">
        <v>61.9</v>
      </c>
      <c r="D452" s="11">
        <v>61.9</v>
      </c>
      <c r="E452" s="26">
        <v>79.25</v>
      </c>
      <c r="F452" s="26">
        <v>79.25</v>
      </c>
      <c r="G452" s="5">
        <v>1</v>
      </c>
      <c r="H452" s="5">
        <v>1</v>
      </c>
      <c r="I452" s="4">
        <v>4260712970763</v>
      </c>
      <c r="J452" s="5">
        <v>94059900900</v>
      </c>
      <c r="K452" s="5">
        <v>941919319</v>
      </c>
      <c r="L452" s="5"/>
      <c r="M452" s="5"/>
    </row>
    <row r="453" spans="1:13" x14ac:dyDescent="0.3">
      <c r="A453" s="1" t="s">
        <v>400</v>
      </c>
      <c r="B453" t="s">
        <v>401</v>
      </c>
      <c r="C453">
        <v>74.900000000000006</v>
      </c>
      <c r="D453" s="11">
        <v>79.900000000000006</v>
      </c>
      <c r="E453" s="26">
        <v>95.85</v>
      </c>
      <c r="F453" s="26">
        <v>102.25</v>
      </c>
      <c r="G453" s="5">
        <v>1</v>
      </c>
      <c r="H453" s="5">
        <v>1</v>
      </c>
      <c r="I453" s="4">
        <v>4260712975850</v>
      </c>
      <c r="J453" s="5">
        <v>94051190900</v>
      </c>
      <c r="K453" s="5">
        <v>941005029</v>
      </c>
      <c r="L453" s="5"/>
      <c r="M453" s="5"/>
    </row>
    <row r="454" spans="1:13" x14ac:dyDescent="0.3">
      <c r="A454" s="1" t="s">
        <v>402</v>
      </c>
      <c r="B454" t="s">
        <v>403</v>
      </c>
      <c r="C454">
        <v>26.99</v>
      </c>
      <c r="D454" s="11">
        <v>26.99</v>
      </c>
      <c r="E454" s="26">
        <v>34.549999999999997</v>
      </c>
      <c r="F454" s="26">
        <v>34.549999999999997</v>
      </c>
      <c r="G454" s="5">
        <v>1</v>
      </c>
      <c r="H454" s="5">
        <v>1</v>
      </c>
      <c r="I454" s="4">
        <v>4255678603916</v>
      </c>
      <c r="J454" s="5">
        <v>94059200900</v>
      </c>
      <c r="K454" s="5">
        <v>941905959</v>
      </c>
      <c r="L454" s="5"/>
      <c r="M454" s="5"/>
    </row>
    <row r="455" spans="1:13" x14ac:dyDescent="0.3">
      <c r="A455" s="1" t="s">
        <v>404</v>
      </c>
      <c r="B455" t="s">
        <v>405</v>
      </c>
      <c r="C455">
        <v>64.900000000000006</v>
      </c>
      <c r="D455" s="11">
        <v>64.900000000000006</v>
      </c>
      <c r="E455" s="26">
        <v>83.05</v>
      </c>
      <c r="F455" s="26">
        <v>83.05</v>
      </c>
      <c r="G455" s="5">
        <v>1</v>
      </c>
      <c r="H455" s="5">
        <v>1</v>
      </c>
      <c r="I455" s="4">
        <v>4260712976956</v>
      </c>
      <c r="J455" s="5">
        <v>94051140900</v>
      </c>
      <c r="K455" s="5">
        <v>941007429</v>
      </c>
      <c r="L455" s="5"/>
      <c r="M455" s="5"/>
    </row>
    <row r="456" spans="1:13" x14ac:dyDescent="0.3">
      <c r="A456" s="1" t="s">
        <v>406</v>
      </c>
      <c r="B456" t="s">
        <v>407</v>
      </c>
      <c r="C456">
        <v>84.9</v>
      </c>
      <c r="D456" s="11">
        <v>84.9</v>
      </c>
      <c r="E456" s="26">
        <v>108.65</v>
      </c>
      <c r="F456" s="26">
        <v>108.65</v>
      </c>
      <c r="G456" s="5">
        <v>1</v>
      </c>
      <c r="H456" s="5">
        <v>1</v>
      </c>
      <c r="I456" s="4">
        <v>4260712976970</v>
      </c>
      <c r="J456" s="5">
        <v>94051140900</v>
      </c>
      <c r="K456" s="5">
        <v>941007929</v>
      </c>
      <c r="L456" s="5"/>
      <c r="M456" s="5"/>
    </row>
    <row r="457" spans="1:13" x14ac:dyDescent="0.3">
      <c r="A457" s="1" t="s">
        <v>408</v>
      </c>
      <c r="B457" t="s">
        <v>409</v>
      </c>
      <c r="C457">
        <v>99.9</v>
      </c>
      <c r="D457" s="11">
        <v>99.9</v>
      </c>
      <c r="E457" s="26">
        <v>127.85</v>
      </c>
      <c r="F457" s="26">
        <v>127.85</v>
      </c>
      <c r="G457" s="5">
        <v>1</v>
      </c>
      <c r="H457" s="5">
        <v>1</v>
      </c>
      <c r="I457" s="4">
        <v>4260712976253</v>
      </c>
      <c r="J457" s="5">
        <v>94051140900</v>
      </c>
      <c r="K457" s="5">
        <v>941004069</v>
      </c>
      <c r="L457" s="5"/>
      <c r="M457" s="5"/>
    </row>
    <row r="458" spans="1:13" x14ac:dyDescent="0.3">
      <c r="A458" s="1" t="s">
        <v>410</v>
      </c>
      <c r="B458" t="s">
        <v>411</v>
      </c>
      <c r="C458">
        <v>129</v>
      </c>
      <c r="D458" s="11">
        <v>129</v>
      </c>
      <c r="E458" s="26">
        <v>165.1</v>
      </c>
      <c r="F458" s="26">
        <v>165.1</v>
      </c>
      <c r="G458" s="5">
        <v>1</v>
      </c>
      <c r="H458" s="5">
        <v>1</v>
      </c>
      <c r="I458" s="4">
        <v>4260712976246</v>
      </c>
      <c r="J458" s="5">
        <v>94051140900</v>
      </c>
      <c r="K458" s="5">
        <v>941007979</v>
      </c>
      <c r="L458" s="5"/>
      <c r="M458" s="5"/>
    </row>
    <row r="459" spans="1:13" x14ac:dyDescent="0.3">
      <c r="A459" s="1" t="s">
        <v>412</v>
      </c>
      <c r="B459" t="s">
        <v>413</v>
      </c>
      <c r="C459">
        <v>91.9</v>
      </c>
      <c r="D459" s="11">
        <v>91.9</v>
      </c>
      <c r="E459" s="26">
        <v>117.65</v>
      </c>
      <c r="F459" s="26">
        <v>117.65</v>
      </c>
      <c r="G459" s="5">
        <v>1</v>
      </c>
      <c r="H459" s="5">
        <v>1</v>
      </c>
      <c r="I459" s="4">
        <v>4260523592802</v>
      </c>
      <c r="J459" s="5">
        <v>94051190900</v>
      </c>
      <c r="K459" s="5">
        <v>941500939</v>
      </c>
      <c r="L459" s="5"/>
      <c r="M459" s="5"/>
    </row>
    <row r="460" spans="1:13" x14ac:dyDescent="0.3">
      <c r="A460" s="1" t="s">
        <v>414</v>
      </c>
      <c r="B460" t="s">
        <v>415</v>
      </c>
      <c r="C460">
        <v>49.9</v>
      </c>
      <c r="D460" s="11">
        <v>49.9</v>
      </c>
      <c r="E460" s="26">
        <v>63.85</v>
      </c>
      <c r="F460" s="26">
        <v>63.85</v>
      </c>
      <c r="G460" s="5">
        <v>1</v>
      </c>
      <c r="H460" s="5">
        <v>1</v>
      </c>
      <c r="I460" s="4">
        <v>4260712974419</v>
      </c>
      <c r="J460" s="5">
        <v>85044083900</v>
      </c>
      <c r="K460" s="5">
        <v>941934049</v>
      </c>
      <c r="L460" s="5"/>
      <c r="M460" s="5"/>
    </row>
    <row r="461" spans="1:13" x14ac:dyDescent="0.3">
      <c r="A461" s="1" t="s">
        <v>416</v>
      </c>
      <c r="B461" t="s">
        <v>417</v>
      </c>
      <c r="C461">
        <v>27.99</v>
      </c>
      <c r="D461" s="11">
        <v>24.99</v>
      </c>
      <c r="E461" s="26">
        <v>35.85</v>
      </c>
      <c r="F461" s="26">
        <v>32</v>
      </c>
      <c r="G461" s="5">
        <v>1</v>
      </c>
      <c r="H461" s="5">
        <v>1</v>
      </c>
      <c r="I461" s="4">
        <v>4260629149313</v>
      </c>
      <c r="J461" s="5">
        <v>94051140900</v>
      </c>
      <c r="K461" s="5">
        <v>941003839</v>
      </c>
      <c r="L461" s="5"/>
      <c r="M461" s="5"/>
    </row>
    <row r="462" spans="1:13" x14ac:dyDescent="0.3">
      <c r="A462" s="1" t="s">
        <v>418</v>
      </c>
      <c r="B462" t="s">
        <v>419</v>
      </c>
      <c r="C462">
        <v>27.99</v>
      </c>
      <c r="D462" s="11">
        <v>24.99</v>
      </c>
      <c r="E462" s="26">
        <v>35.85</v>
      </c>
      <c r="F462" s="26">
        <v>32</v>
      </c>
      <c r="G462" s="5">
        <v>1</v>
      </c>
      <c r="H462" s="5">
        <v>1</v>
      </c>
      <c r="I462" s="4">
        <v>4260629149320</v>
      </c>
      <c r="J462" s="5">
        <v>94051140900</v>
      </c>
      <c r="K462" s="5">
        <v>941003849</v>
      </c>
      <c r="L462" s="5"/>
      <c r="M462" s="5"/>
    </row>
    <row r="463" spans="1:13" x14ac:dyDescent="0.3">
      <c r="A463" s="1" t="s">
        <v>420</v>
      </c>
      <c r="B463" t="s">
        <v>421</v>
      </c>
      <c r="C463">
        <v>27.99</v>
      </c>
      <c r="D463" s="11">
        <v>24.99</v>
      </c>
      <c r="E463" s="26">
        <v>35.85</v>
      </c>
      <c r="F463" s="26">
        <v>32</v>
      </c>
      <c r="G463" s="5">
        <v>1</v>
      </c>
      <c r="H463" s="5">
        <v>1</v>
      </c>
      <c r="I463" s="4">
        <v>4260629149290</v>
      </c>
      <c r="J463" s="5">
        <v>94051140900</v>
      </c>
      <c r="K463" s="5">
        <v>941003859</v>
      </c>
      <c r="L463" s="5"/>
      <c r="M463" s="5"/>
    </row>
    <row r="464" spans="1:13" x14ac:dyDescent="0.3">
      <c r="A464" s="1" t="s">
        <v>422</v>
      </c>
      <c r="B464" t="s">
        <v>423</v>
      </c>
      <c r="C464">
        <v>27.99</v>
      </c>
      <c r="D464" s="11">
        <v>24.99</v>
      </c>
      <c r="E464" s="26">
        <v>35.85</v>
      </c>
      <c r="F464" s="26">
        <v>32</v>
      </c>
      <c r="G464" s="5">
        <v>1</v>
      </c>
      <c r="H464" s="5">
        <v>1</v>
      </c>
      <c r="I464" s="4">
        <v>4260629149306</v>
      </c>
      <c r="J464" s="5">
        <v>94051140900</v>
      </c>
      <c r="K464" s="5">
        <v>941003869</v>
      </c>
      <c r="L464" s="5"/>
      <c r="M464" s="5"/>
    </row>
    <row r="465" spans="1:13" x14ac:dyDescent="0.3">
      <c r="A465" s="1" t="s">
        <v>424</v>
      </c>
      <c r="B465" t="s">
        <v>425</v>
      </c>
      <c r="C465">
        <v>39.9</v>
      </c>
      <c r="D465" s="11">
        <v>39.9</v>
      </c>
      <c r="E465" s="26">
        <v>51.05</v>
      </c>
      <c r="F465" s="26">
        <v>51.05</v>
      </c>
      <c r="G465" s="5">
        <v>1</v>
      </c>
      <c r="H465" s="5">
        <v>1</v>
      </c>
      <c r="I465" s="4">
        <v>4260629143632</v>
      </c>
      <c r="J465" s="5">
        <v>85395200000</v>
      </c>
      <c r="K465" s="5">
        <v>941801159</v>
      </c>
      <c r="L465" s="5"/>
      <c r="M465" s="5"/>
    </row>
    <row r="466" spans="1:13" x14ac:dyDescent="0.3">
      <c r="A466" s="1" t="s">
        <v>426</v>
      </c>
      <c r="B466" t="s">
        <v>427</v>
      </c>
      <c r="C466">
        <v>205</v>
      </c>
      <c r="D466" s="11">
        <v>205</v>
      </c>
      <c r="E466" s="26">
        <v>262.39999999999998</v>
      </c>
      <c r="F466" s="26">
        <v>262.39999999999998</v>
      </c>
      <c r="G466" s="5">
        <v>1</v>
      </c>
      <c r="H466" s="5">
        <v>1</v>
      </c>
      <c r="I466" s="4">
        <v>4260523599641</v>
      </c>
      <c r="J466" s="5">
        <v>85044083900</v>
      </c>
      <c r="K466" s="5">
        <v>941934019</v>
      </c>
      <c r="L466" s="5"/>
      <c r="M466" s="5"/>
    </row>
    <row r="467" spans="1:13" x14ac:dyDescent="0.3">
      <c r="A467" s="1" t="s">
        <v>428</v>
      </c>
      <c r="B467" t="s">
        <v>429</v>
      </c>
      <c r="C467">
        <v>169</v>
      </c>
      <c r="D467" s="11">
        <v>169</v>
      </c>
      <c r="E467" s="26">
        <v>216.3</v>
      </c>
      <c r="F467" s="26">
        <v>216.3</v>
      </c>
      <c r="G467" s="5">
        <v>1</v>
      </c>
      <c r="H467" s="5">
        <v>1</v>
      </c>
      <c r="I467" s="4">
        <v>4260523594981</v>
      </c>
      <c r="J467" s="5">
        <v>94051190900</v>
      </c>
      <c r="K467" s="5">
        <v>941600119</v>
      </c>
      <c r="L467" s="5"/>
      <c r="M467" s="5"/>
    </row>
    <row r="468" spans="1:13" x14ac:dyDescent="0.3">
      <c r="A468" s="1" t="s">
        <v>430</v>
      </c>
      <c r="B468" t="s">
        <v>431</v>
      </c>
      <c r="C468">
        <v>209</v>
      </c>
      <c r="D468" s="11">
        <v>209</v>
      </c>
      <c r="E468" s="26">
        <v>267.5</v>
      </c>
      <c r="F468" s="26">
        <v>267.5</v>
      </c>
      <c r="G468" s="5">
        <v>1</v>
      </c>
      <c r="H468" s="5">
        <v>1</v>
      </c>
      <c r="I468" s="4">
        <v>4260523594974</v>
      </c>
      <c r="J468" s="5">
        <v>94051190900</v>
      </c>
      <c r="K468" s="5">
        <v>941600129</v>
      </c>
      <c r="L468" s="5"/>
      <c r="M468" s="5"/>
    </row>
    <row r="469" spans="1:13" x14ac:dyDescent="0.3">
      <c r="A469" s="1" t="s">
        <v>1686</v>
      </c>
      <c r="B469" t="s">
        <v>1687</v>
      </c>
      <c r="C469">
        <v>139</v>
      </c>
      <c r="D469" s="11">
        <v>139</v>
      </c>
      <c r="E469" s="26">
        <v>177.9</v>
      </c>
      <c r="F469" s="26">
        <v>177.9</v>
      </c>
      <c r="G469" s="5">
        <v>1</v>
      </c>
      <c r="H469" s="5">
        <v>1</v>
      </c>
      <c r="I469" s="4">
        <v>4255678607426</v>
      </c>
      <c r="J469" s="5">
        <v>94051190900</v>
      </c>
      <c r="K469" s="5">
        <v>941601009</v>
      </c>
      <c r="L469" s="5"/>
      <c r="M469" s="5"/>
    </row>
    <row r="470" spans="1:13" x14ac:dyDescent="0.3">
      <c r="A470" s="1" t="s">
        <v>1688</v>
      </c>
      <c r="B470" t="s">
        <v>1689</v>
      </c>
      <c r="C470">
        <v>139</v>
      </c>
      <c r="D470" s="11">
        <v>139</v>
      </c>
      <c r="E470" s="26">
        <v>177.9</v>
      </c>
      <c r="F470" s="26">
        <v>177.9</v>
      </c>
      <c r="G470" s="5">
        <v>1</v>
      </c>
      <c r="H470" s="5">
        <v>1</v>
      </c>
      <c r="I470" s="4">
        <v>4255678607556</v>
      </c>
      <c r="J470" s="5">
        <v>94051190900</v>
      </c>
      <c r="K470" s="5">
        <v>941600999</v>
      </c>
      <c r="L470" s="5"/>
      <c r="M470" s="5"/>
    </row>
    <row r="471" spans="1:13" x14ac:dyDescent="0.3">
      <c r="A471" s="1" t="s">
        <v>432</v>
      </c>
      <c r="B471" t="s">
        <v>433</v>
      </c>
      <c r="C471">
        <v>189</v>
      </c>
      <c r="D471" s="11">
        <v>189</v>
      </c>
      <c r="E471" s="26">
        <v>241.9</v>
      </c>
      <c r="F471" s="26">
        <v>241.9</v>
      </c>
      <c r="G471" s="5">
        <v>1</v>
      </c>
      <c r="H471" s="5">
        <v>1</v>
      </c>
      <c r="I471" s="4">
        <v>4260523594998</v>
      </c>
      <c r="J471" s="5">
        <v>94051190900</v>
      </c>
      <c r="K471" s="5">
        <v>941600139</v>
      </c>
      <c r="L471" s="5"/>
      <c r="M471" s="5"/>
    </row>
    <row r="472" spans="1:13" x14ac:dyDescent="0.3">
      <c r="A472" s="1" t="s">
        <v>434</v>
      </c>
      <c r="B472" t="s">
        <v>435</v>
      </c>
      <c r="C472">
        <v>219</v>
      </c>
      <c r="D472" s="11">
        <v>219</v>
      </c>
      <c r="E472" s="26">
        <v>280.3</v>
      </c>
      <c r="F472" s="26">
        <v>280.3</v>
      </c>
      <c r="G472" s="5">
        <v>1</v>
      </c>
      <c r="H472" s="5">
        <v>1</v>
      </c>
      <c r="I472" s="4">
        <v>4260523595001</v>
      </c>
      <c r="J472" s="5">
        <v>94051190900</v>
      </c>
      <c r="K472" s="5">
        <v>941600149</v>
      </c>
      <c r="L472" s="5"/>
      <c r="M472" s="5"/>
    </row>
    <row r="473" spans="1:13" x14ac:dyDescent="0.3">
      <c r="A473" s="1" t="s">
        <v>1690</v>
      </c>
      <c r="B473" t="s">
        <v>1691</v>
      </c>
      <c r="C473">
        <v>5.99</v>
      </c>
      <c r="D473" s="11">
        <v>5.99</v>
      </c>
      <c r="E473" s="26">
        <v>7.65</v>
      </c>
      <c r="F473" s="26">
        <v>7.65</v>
      </c>
      <c r="G473" s="5">
        <v>1</v>
      </c>
      <c r="H473" s="5">
        <v>1</v>
      </c>
      <c r="I473" s="4">
        <v>4255678607457</v>
      </c>
      <c r="J473" s="5">
        <v>94059900900</v>
      </c>
      <c r="K473" s="5">
        <v>941907459</v>
      </c>
      <c r="L473" s="5"/>
      <c r="M473" s="5"/>
    </row>
    <row r="474" spans="1:13" x14ac:dyDescent="0.3">
      <c r="A474" s="1" t="s">
        <v>436</v>
      </c>
      <c r="B474" t="s">
        <v>437</v>
      </c>
      <c r="C474">
        <v>189</v>
      </c>
      <c r="D474" s="11">
        <v>189</v>
      </c>
      <c r="E474" s="26">
        <v>241.9</v>
      </c>
      <c r="F474" s="26">
        <v>241.9</v>
      </c>
      <c r="G474" s="5">
        <v>1</v>
      </c>
      <c r="H474" s="5">
        <v>1</v>
      </c>
      <c r="I474" s="4">
        <v>4260712976239</v>
      </c>
      <c r="J474" s="5">
        <v>94051140900</v>
      </c>
      <c r="K474" s="5">
        <v>941004079</v>
      </c>
      <c r="L474" s="5"/>
      <c r="M474" s="5"/>
    </row>
    <row r="475" spans="1:13" x14ac:dyDescent="0.3">
      <c r="A475" s="1" t="s">
        <v>1692</v>
      </c>
      <c r="B475" t="s">
        <v>1693</v>
      </c>
      <c r="C475">
        <v>49</v>
      </c>
      <c r="D475" s="11">
        <v>49</v>
      </c>
      <c r="E475" s="26">
        <v>62.7</v>
      </c>
      <c r="F475" s="26">
        <v>62.7</v>
      </c>
      <c r="G475" s="5">
        <v>1</v>
      </c>
      <c r="H475" s="5">
        <v>1</v>
      </c>
      <c r="I475" s="4">
        <v>4260523599986</v>
      </c>
      <c r="J475" s="5">
        <v>94051190900</v>
      </c>
      <c r="K475" s="5">
        <v>941404759</v>
      </c>
      <c r="L475" s="5"/>
      <c r="M475" s="5"/>
    </row>
    <row r="476" spans="1:13" x14ac:dyDescent="0.3">
      <c r="A476" s="1" t="s">
        <v>438</v>
      </c>
      <c r="B476" t="s">
        <v>439</v>
      </c>
      <c r="C476">
        <v>74.900000000000006</v>
      </c>
      <c r="D476" s="11">
        <v>74.900000000000006</v>
      </c>
      <c r="E476" s="26">
        <v>95.85</v>
      </c>
      <c r="F476" s="26">
        <v>95.85</v>
      </c>
      <c r="G476" s="5">
        <v>1</v>
      </c>
      <c r="H476" s="5">
        <v>1</v>
      </c>
      <c r="I476" s="4">
        <v>4260712972163</v>
      </c>
      <c r="J476" s="5">
        <v>94051190900</v>
      </c>
      <c r="K476" s="5">
        <v>941010049</v>
      </c>
      <c r="L476" s="5"/>
      <c r="M476" s="5"/>
    </row>
    <row r="477" spans="1:13" x14ac:dyDescent="0.3">
      <c r="A477" s="1" t="s">
        <v>440</v>
      </c>
      <c r="B477" t="s">
        <v>441</v>
      </c>
      <c r="C477">
        <v>89.9</v>
      </c>
      <c r="D477" s="11">
        <v>89.9</v>
      </c>
      <c r="E477" s="26">
        <v>115.05</v>
      </c>
      <c r="F477" s="26">
        <v>115.05</v>
      </c>
      <c r="G477" s="5">
        <v>1</v>
      </c>
      <c r="H477" s="5">
        <v>1</v>
      </c>
      <c r="I477" s="4">
        <v>4260712972156</v>
      </c>
      <c r="J477" s="5">
        <v>94051190900</v>
      </c>
      <c r="K477" s="5">
        <v>941010279</v>
      </c>
      <c r="L477" s="5"/>
      <c r="M477" s="5"/>
    </row>
    <row r="478" spans="1:13" x14ac:dyDescent="0.3">
      <c r="A478" s="1" t="s">
        <v>442</v>
      </c>
      <c r="B478" t="s">
        <v>443</v>
      </c>
      <c r="C478">
        <v>119</v>
      </c>
      <c r="D478" s="11">
        <v>119</v>
      </c>
      <c r="E478" s="26">
        <v>152.30000000000001</v>
      </c>
      <c r="F478" s="26">
        <v>152.30000000000001</v>
      </c>
      <c r="G478" s="5">
        <v>1</v>
      </c>
      <c r="H478" s="5">
        <v>1</v>
      </c>
      <c r="I478" s="4">
        <v>4260712972149</v>
      </c>
      <c r="J478" s="5">
        <v>94051190900</v>
      </c>
      <c r="K478" s="5">
        <v>941009999</v>
      </c>
      <c r="L478" s="5"/>
      <c r="M478" s="5"/>
    </row>
    <row r="479" spans="1:13" x14ac:dyDescent="0.3">
      <c r="A479" s="1" t="s">
        <v>444</v>
      </c>
      <c r="B479" t="s">
        <v>445</v>
      </c>
      <c r="C479">
        <v>115</v>
      </c>
      <c r="D479" s="11">
        <v>119</v>
      </c>
      <c r="E479" s="26">
        <v>147.19999999999999</v>
      </c>
      <c r="F479" s="26">
        <v>152.30000000000001</v>
      </c>
      <c r="G479" s="5">
        <v>1</v>
      </c>
      <c r="H479" s="5">
        <v>1</v>
      </c>
      <c r="I479" s="4">
        <v>4260712971388</v>
      </c>
      <c r="J479" s="5">
        <v>94051190900</v>
      </c>
      <c r="K479" s="5">
        <v>941005019</v>
      </c>
      <c r="L479" s="5"/>
      <c r="M479" s="5"/>
    </row>
    <row r="480" spans="1:13" x14ac:dyDescent="0.3">
      <c r="A480" s="1" t="s">
        <v>446</v>
      </c>
      <c r="B480" t="s">
        <v>447</v>
      </c>
      <c r="C480">
        <v>14.99</v>
      </c>
      <c r="D480" s="11">
        <v>14.99</v>
      </c>
      <c r="E480" s="26">
        <v>19.2</v>
      </c>
      <c r="F480" s="26">
        <v>19.2</v>
      </c>
      <c r="G480" s="5">
        <v>1</v>
      </c>
      <c r="H480" s="5">
        <v>1</v>
      </c>
      <c r="I480" s="4">
        <v>4260629148668</v>
      </c>
      <c r="J480" s="5">
        <v>94051140900</v>
      </c>
      <c r="K480" s="5">
        <v>941470659</v>
      </c>
      <c r="L480" s="5"/>
      <c r="M480" s="5"/>
    </row>
    <row r="481" spans="1:13" x14ac:dyDescent="0.3">
      <c r="A481" s="1" t="s">
        <v>448</v>
      </c>
      <c r="B481" t="s">
        <v>449</v>
      </c>
      <c r="C481">
        <v>14.99</v>
      </c>
      <c r="D481" s="11">
        <v>14.99</v>
      </c>
      <c r="E481" s="26">
        <v>19.2</v>
      </c>
      <c r="F481" s="26">
        <v>19.2</v>
      </c>
      <c r="G481" s="5">
        <v>1</v>
      </c>
      <c r="H481" s="5">
        <v>1</v>
      </c>
      <c r="I481" s="4">
        <v>4260629148743</v>
      </c>
      <c r="J481" s="5">
        <v>94051140900</v>
      </c>
      <c r="K481" s="5">
        <v>941470669</v>
      </c>
      <c r="L481" s="5"/>
      <c r="M481" s="5"/>
    </row>
    <row r="482" spans="1:13" x14ac:dyDescent="0.3">
      <c r="A482" s="1" t="s">
        <v>450</v>
      </c>
      <c r="B482" t="s">
        <v>451</v>
      </c>
      <c r="C482">
        <v>19.989999999999998</v>
      </c>
      <c r="D482" s="11">
        <v>19.989999999999998</v>
      </c>
      <c r="E482" s="26">
        <v>25.6</v>
      </c>
      <c r="F482" s="26">
        <v>25.6</v>
      </c>
      <c r="G482" s="5">
        <v>1</v>
      </c>
      <c r="H482" s="5">
        <v>1</v>
      </c>
      <c r="I482" s="4">
        <v>4260712972439</v>
      </c>
      <c r="J482" s="5">
        <v>94051140900</v>
      </c>
      <c r="K482" s="5">
        <v>941005759</v>
      </c>
      <c r="L482" s="5"/>
      <c r="M482" s="5"/>
    </row>
    <row r="483" spans="1:13" x14ac:dyDescent="0.3">
      <c r="A483" s="1" t="s">
        <v>452</v>
      </c>
      <c r="B483" t="s">
        <v>453</v>
      </c>
      <c r="C483">
        <v>19.989999999999998</v>
      </c>
      <c r="D483" s="11">
        <v>19.989999999999998</v>
      </c>
      <c r="E483" s="26">
        <v>25.6</v>
      </c>
      <c r="F483" s="26">
        <v>25.6</v>
      </c>
      <c r="G483" s="5">
        <v>1</v>
      </c>
      <c r="H483" s="5">
        <v>1</v>
      </c>
      <c r="I483" s="4">
        <v>4260712972446</v>
      </c>
      <c r="J483" s="5">
        <v>94051140900</v>
      </c>
      <c r="K483" s="5">
        <v>941005509</v>
      </c>
      <c r="L483" s="5"/>
      <c r="M483" s="5"/>
    </row>
    <row r="484" spans="1:13" x14ac:dyDescent="0.3">
      <c r="A484" s="1" t="s">
        <v>454</v>
      </c>
      <c r="B484" t="s">
        <v>455</v>
      </c>
      <c r="C484">
        <v>23.99</v>
      </c>
      <c r="D484" s="11">
        <v>23.99</v>
      </c>
      <c r="E484" s="26">
        <v>30.7</v>
      </c>
      <c r="F484" s="26">
        <v>30.7</v>
      </c>
      <c r="G484" s="5">
        <v>1</v>
      </c>
      <c r="H484" s="5">
        <v>1</v>
      </c>
      <c r="I484" s="4">
        <v>4260712972453</v>
      </c>
      <c r="J484" s="5">
        <v>94051140900</v>
      </c>
      <c r="K484" s="5">
        <v>941010289</v>
      </c>
      <c r="L484" s="5"/>
      <c r="M484" s="5"/>
    </row>
    <row r="485" spans="1:13" x14ac:dyDescent="0.3">
      <c r="A485" s="1" t="s">
        <v>456</v>
      </c>
      <c r="B485" t="s">
        <v>457</v>
      </c>
      <c r="C485">
        <v>23.99</v>
      </c>
      <c r="D485" s="11">
        <v>23.99</v>
      </c>
      <c r="E485" s="26">
        <v>30.7</v>
      </c>
      <c r="F485" s="26">
        <v>30.7</v>
      </c>
      <c r="G485" s="5">
        <v>1</v>
      </c>
      <c r="H485" s="5">
        <v>1</v>
      </c>
      <c r="I485" s="4">
        <v>4260712972460</v>
      </c>
      <c r="J485" s="5">
        <v>94051140900</v>
      </c>
      <c r="K485" s="5">
        <v>941009939</v>
      </c>
      <c r="L485" s="5"/>
      <c r="M485" s="5"/>
    </row>
    <row r="486" spans="1:13" x14ac:dyDescent="0.3">
      <c r="A486" s="1" t="s">
        <v>458</v>
      </c>
      <c r="B486" t="s">
        <v>459</v>
      </c>
      <c r="C486">
        <v>29.99</v>
      </c>
      <c r="D486" s="11">
        <v>29.99</v>
      </c>
      <c r="E486" s="26">
        <v>38.4</v>
      </c>
      <c r="F486" s="26">
        <v>38.4</v>
      </c>
      <c r="G486" s="5">
        <v>1</v>
      </c>
      <c r="H486" s="5">
        <v>1</v>
      </c>
      <c r="I486" s="4">
        <v>4260210320947</v>
      </c>
      <c r="J486" s="5">
        <v>94059900900</v>
      </c>
      <c r="K486" s="5">
        <v>941901899</v>
      </c>
      <c r="L486" s="5"/>
      <c r="M486" s="5"/>
    </row>
    <row r="487" spans="1:13" x14ac:dyDescent="0.3">
      <c r="A487" s="1" t="s">
        <v>460</v>
      </c>
      <c r="B487" t="s">
        <v>461</v>
      </c>
      <c r="C487">
        <v>109</v>
      </c>
      <c r="D487" s="11">
        <v>99.9</v>
      </c>
      <c r="E487" s="26">
        <v>139.5</v>
      </c>
      <c r="F487" s="26">
        <v>127.85</v>
      </c>
      <c r="G487" s="5">
        <v>1</v>
      </c>
      <c r="H487" s="5">
        <v>1</v>
      </c>
      <c r="I487" s="4">
        <v>4260629145513</v>
      </c>
      <c r="J487" s="5">
        <v>85395200000</v>
      </c>
      <c r="K487" s="5">
        <v>941800409</v>
      </c>
      <c r="L487" s="5"/>
      <c r="M487" s="5"/>
    </row>
    <row r="488" spans="1:13" x14ac:dyDescent="0.3">
      <c r="A488" s="1" t="s">
        <v>462</v>
      </c>
      <c r="B488" t="s">
        <v>463</v>
      </c>
      <c r="C488">
        <v>289</v>
      </c>
      <c r="D488" s="11">
        <v>299</v>
      </c>
      <c r="E488" s="26">
        <v>369.9</v>
      </c>
      <c r="F488" s="26">
        <v>382.7</v>
      </c>
      <c r="G488" s="5">
        <v>1</v>
      </c>
      <c r="H488" s="5">
        <v>1</v>
      </c>
      <c r="I488" s="4">
        <v>4260210320954</v>
      </c>
      <c r="J488" s="5">
        <v>94051190900</v>
      </c>
      <c r="K488" s="5">
        <v>941300829</v>
      </c>
      <c r="L488" s="5"/>
      <c r="M488" s="5"/>
    </row>
    <row r="489" spans="1:13" x14ac:dyDescent="0.3">
      <c r="A489" s="1" t="s">
        <v>464</v>
      </c>
      <c r="B489" t="s">
        <v>465</v>
      </c>
      <c r="C489">
        <v>30.9</v>
      </c>
      <c r="D489" s="11">
        <v>30.9</v>
      </c>
      <c r="E489" s="26">
        <v>39.549999999999997</v>
      </c>
      <c r="F489" s="26">
        <v>39.549999999999997</v>
      </c>
      <c r="G489" s="5">
        <v>1</v>
      </c>
      <c r="H489" s="5">
        <v>1</v>
      </c>
      <c r="I489" s="4">
        <v>4260629149429</v>
      </c>
      <c r="J489" s="5">
        <v>85044083900</v>
      </c>
      <c r="K489" s="5">
        <v>941934309</v>
      </c>
      <c r="L489" s="5"/>
      <c r="M489" s="5"/>
    </row>
    <row r="490" spans="1:13" x14ac:dyDescent="0.3">
      <c r="A490" s="1" t="s">
        <v>466</v>
      </c>
      <c r="B490" t="s">
        <v>467</v>
      </c>
      <c r="C490">
        <v>41.9</v>
      </c>
      <c r="D490" s="11">
        <v>41.9</v>
      </c>
      <c r="E490" s="26">
        <v>53.65</v>
      </c>
      <c r="F490" s="26">
        <v>53.65</v>
      </c>
      <c r="G490" s="5">
        <v>1</v>
      </c>
      <c r="H490" s="5">
        <v>1</v>
      </c>
      <c r="I490" s="4">
        <v>4255678603787</v>
      </c>
      <c r="J490" s="5">
        <v>85044083900</v>
      </c>
      <c r="K490" s="5">
        <v>919000023</v>
      </c>
      <c r="L490" s="5"/>
      <c r="M490" s="5"/>
    </row>
    <row r="491" spans="1:13" x14ac:dyDescent="0.3">
      <c r="A491" s="1" t="s">
        <v>468</v>
      </c>
      <c r="B491" t="s">
        <v>1694</v>
      </c>
      <c r="C491">
        <v>27.99</v>
      </c>
      <c r="D491" s="11">
        <v>27.99</v>
      </c>
      <c r="E491" s="26">
        <v>35.85</v>
      </c>
      <c r="F491" s="26">
        <v>35.85</v>
      </c>
      <c r="G491" s="5">
        <v>1</v>
      </c>
      <c r="H491" s="5">
        <v>1</v>
      </c>
      <c r="I491" s="4">
        <v>4260629149412</v>
      </c>
      <c r="J491" s="5">
        <v>85044083900</v>
      </c>
      <c r="K491" s="5">
        <v>941934299</v>
      </c>
      <c r="L491" s="5"/>
      <c r="M491" s="5"/>
    </row>
    <row r="492" spans="1:13" x14ac:dyDescent="0.3">
      <c r="A492" s="1" t="s">
        <v>469</v>
      </c>
      <c r="B492" t="s">
        <v>470</v>
      </c>
      <c r="C492">
        <v>419</v>
      </c>
      <c r="D492" s="11">
        <v>419</v>
      </c>
      <c r="E492" s="26">
        <v>536.29999999999995</v>
      </c>
      <c r="F492" s="26">
        <v>536.29999999999995</v>
      </c>
      <c r="G492" s="5">
        <v>1</v>
      </c>
      <c r="H492" s="5">
        <v>1</v>
      </c>
      <c r="I492" s="4">
        <v>4260629146527</v>
      </c>
      <c r="J492" s="5">
        <v>85044083900</v>
      </c>
      <c r="K492" s="5">
        <v>941934029</v>
      </c>
      <c r="L492" s="5"/>
      <c r="M492" s="5"/>
    </row>
    <row r="493" spans="1:13" x14ac:dyDescent="0.3">
      <c r="A493" s="1" t="s">
        <v>471</v>
      </c>
      <c r="B493" t="s">
        <v>472</v>
      </c>
      <c r="C493">
        <v>105</v>
      </c>
      <c r="D493" s="11">
        <v>105</v>
      </c>
      <c r="E493" s="26">
        <v>134.4</v>
      </c>
      <c r="F493" s="26">
        <v>134.4</v>
      </c>
      <c r="G493" s="5">
        <v>1</v>
      </c>
      <c r="H493" s="5">
        <v>1</v>
      </c>
      <c r="I493" s="4">
        <v>4260629147173</v>
      </c>
      <c r="J493" s="5">
        <v>85044083900</v>
      </c>
      <c r="K493" s="5">
        <v>941934119</v>
      </c>
      <c r="L493" s="5"/>
      <c r="M493" s="5"/>
    </row>
    <row r="494" spans="1:13" x14ac:dyDescent="0.3">
      <c r="A494" s="1" t="s">
        <v>473</v>
      </c>
      <c r="B494" t="s">
        <v>474</v>
      </c>
      <c r="C494">
        <v>94.9</v>
      </c>
      <c r="D494" s="11">
        <v>94.9</v>
      </c>
      <c r="E494" s="26">
        <v>121.45</v>
      </c>
      <c r="F494" s="26">
        <v>121.45</v>
      </c>
      <c r="G494" s="5">
        <v>1</v>
      </c>
      <c r="H494" s="5">
        <v>1</v>
      </c>
      <c r="I494" s="4">
        <v>4260712974242</v>
      </c>
      <c r="J494" s="5">
        <v>94051140900</v>
      </c>
      <c r="K494" s="5">
        <v>941010709</v>
      </c>
      <c r="L494" s="5"/>
      <c r="M494" s="5"/>
    </row>
    <row r="495" spans="1:13" x14ac:dyDescent="0.3">
      <c r="A495" s="1" t="s">
        <v>475</v>
      </c>
      <c r="B495" t="s">
        <v>476</v>
      </c>
      <c r="C495">
        <v>29.99</v>
      </c>
      <c r="D495" s="11">
        <v>29.99</v>
      </c>
      <c r="E495" s="26">
        <v>38.4</v>
      </c>
      <c r="F495" s="26">
        <v>38.4</v>
      </c>
      <c r="G495" s="5">
        <v>1</v>
      </c>
      <c r="H495" s="5">
        <v>1</v>
      </c>
      <c r="I495" s="4">
        <v>4255678600496</v>
      </c>
      <c r="J495" s="5">
        <v>85044083900</v>
      </c>
      <c r="K495" s="5">
        <v>941007619</v>
      </c>
      <c r="L495" s="5"/>
      <c r="M495" s="5"/>
    </row>
    <row r="496" spans="1:13" x14ac:dyDescent="0.3">
      <c r="A496" s="1" t="s">
        <v>477</v>
      </c>
      <c r="B496" t="s">
        <v>478</v>
      </c>
      <c r="C496">
        <v>34.9</v>
      </c>
      <c r="D496" s="11">
        <v>39.9</v>
      </c>
      <c r="E496" s="26">
        <v>44.65</v>
      </c>
      <c r="F496" s="26">
        <v>51.05</v>
      </c>
      <c r="G496" s="5">
        <v>1</v>
      </c>
      <c r="H496" s="5">
        <v>1</v>
      </c>
      <c r="I496" s="4">
        <v>4260523590419</v>
      </c>
      <c r="J496" s="5">
        <v>94059900900</v>
      </c>
      <c r="K496" s="5">
        <v>941902809</v>
      </c>
      <c r="L496" s="5"/>
      <c r="M496" s="5"/>
    </row>
    <row r="497" spans="1:13" x14ac:dyDescent="0.3">
      <c r="A497" s="1" t="s">
        <v>479</v>
      </c>
      <c r="B497" t="s">
        <v>480</v>
      </c>
      <c r="C497">
        <v>629</v>
      </c>
      <c r="D497" s="11">
        <v>629</v>
      </c>
      <c r="E497" s="26">
        <v>805.1</v>
      </c>
      <c r="F497" s="26">
        <v>805.1</v>
      </c>
      <c r="G497" s="5">
        <v>1</v>
      </c>
      <c r="H497" s="5">
        <v>1</v>
      </c>
      <c r="I497" s="4">
        <v>4260210328165</v>
      </c>
      <c r="J497" s="5">
        <v>94054239900</v>
      </c>
      <c r="K497" s="5">
        <v>941700469</v>
      </c>
      <c r="L497" s="5"/>
      <c r="M497" s="5"/>
    </row>
    <row r="498" spans="1:13" x14ac:dyDescent="0.3">
      <c r="A498" s="1" t="s">
        <v>481</v>
      </c>
      <c r="B498" t="s">
        <v>482</v>
      </c>
      <c r="C498">
        <v>749</v>
      </c>
      <c r="D498" s="11">
        <v>749</v>
      </c>
      <c r="E498" s="26">
        <v>958.7</v>
      </c>
      <c r="F498" s="26">
        <v>958.7</v>
      </c>
      <c r="G498" s="5">
        <v>1</v>
      </c>
      <c r="H498" s="5">
        <v>1</v>
      </c>
      <c r="I498" s="4">
        <v>4260210329292</v>
      </c>
      <c r="J498" s="5">
        <v>94054239900</v>
      </c>
      <c r="K498" s="5">
        <v>941700479</v>
      </c>
      <c r="L498" s="5"/>
      <c r="M498" s="5"/>
    </row>
    <row r="499" spans="1:13" x14ac:dyDescent="0.3">
      <c r="A499" s="1" t="s">
        <v>483</v>
      </c>
      <c r="B499" t="s">
        <v>484</v>
      </c>
      <c r="C499">
        <v>59.9</v>
      </c>
      <c r="D499" s="11">
        <v>59.9</v>
      </c>
      <c r="E499" s="26">
        <v>76.650000000000006</v>
      </c>
      <c r="F499" s="26">
        <v>76.650000000000006</v>
      </c>
      <c r="G499" s="5">
        <v>1</v>
      </c>
      <c r="H499" s="5">
        <v>1</v>
      </c>
      <c r="I499" s="4">
        <v>4260523599238</v>
      </c>
      <c r="J499" s="5">
        <v>85369001000</v>
      </c>
      <c r="K499" s="5">
        <v>941901949</v>
      </c>
      <c r="L499" s="5"/>
      <c r="M499" s="5"/>
    </row>
    <row r="500" spans="1:13" x14ac:dyDescent="0.3">
      <c r="A500" s="1" t="s">
        <v>485</v>
      </c>
      <c r="B500" t="s">
        <v>486</v>
      </c>
      <c r="C500">
        <v>92.9</v>
      </c>
      <c r="D500" s="11">
        <v>92.9</v>
      </c>
      <c r="E500" s="26">
        <v>118.9</v>
      </c>
      <c r="F500" s="26">
        <v>118.9</v>
      </c>
      <c r="G500" s="5">
        <v>1</v>
      </c>
      <c r="H500" s="5">
        <v>1</v>
      </c>
      <c r="I500" s="4">
        <v>4260523599245</v>
      </c>
      <c r="J500" s="5">
        <v>85369001000</v>
      </c>
      <c r="K500" s="5">
        <v>941901959</v>
      </c>
      <c r="L500" s="5"/>
      <c r="M500" s="5"/>
    </row>
    <row r="501" spans="1:13" x14ac:dyDescent="0.3">
      <c r="A501" s="1" t="s">
        <v>487</v>
      </c>
      <c r="B501" t="s">
        <v>488</v>
      </c>
      <c r="C501">
        <v>15.99</v>
      </c>
      <c r="D501" s="11">
        <v>15.99</v>
      </c>
      <c r="E501" s="26">
        <v>20.45</v>
      </c>
      <c r="F501" s="26">
        <v>20.45</v>
      </c>
      <c r="G501" s="5">
        <v>1</v>
      </c>
      <c r="H501" s="5">
        <v>1</v>
      </c>
      <c r="I501" s="4">
        <v>4260523599276</v>
      </c>
      <c r="J501" s="5">
        <v>94059200900</v>
      </c>
      <c r="K501" s="5">
        <v>941900859</v>
      </c>
      <c r="L501" s="5"/>
      <c r="M501" s="5"/>
    </row>
    <row r="502" spans="1:13" x14ac:dyDescent="0.3">
      <c r="A502" s="1" t="s">
        <v>489</v>
      </c>
      <c r="B502" t="s">
        <v>490</v>
      </c>
      <c r="C502">
        <v>179</v>
      </c>
      <c r="D502" s="11">
        <v>179</v>
      </c>
      <c r="E502" s="26">
        <v>229.1</v>
      </c>
      <c r="F502" s="26">
        <v>229.1</v>
      </c>
      <c r="G502" s="5">
        <v>1</v>
      </c>
      <c r="H502" s="5">
        <v>1</v>
      </c>
      <c r="I502" s="4">
        <v>4260523599269</v>
      </c>
      <c r="J502" s="5">
        <v>94051190900</v>
      </c>
      <c r="K502" s="5">
        <v>941600179</v>
      </c>
      <c r="L502" s="5"/>
      <c r="M502" s="5"/>
    </row>
    <row r="503" spans="1:13" x14ac:dyDescent="0.3">
      <c r="A503" s="1" t="s">
        <v>491</v>
      </c>
      <c r="B503" t="s">
        <v>492</v>
      </c>
      <c r="C503">
        <v>189</v>
      </c>
      <c r="D503" s="11">
        <v>189</v>
      </c>
      <c r="E503" s="26">
        <v>241.9</v>
      </c>
      <c r="F503" s="26">
        <v>241.9</v>
      </c>
      <c r="G503" s="5">
        <v>1</v>
      </c>
      <c r="H503" s="5">
        <v>1</v>
      </c>
      <c r="I503" s="4">
        <v>4260629140280</v>
      </c>
      <c r="J503" s="5">
        <v>94051190900</v>
      </c>
      <c r="K503" s="5">
        <v>941600199</v>
      </c>
      <c r="L503" s="5"/>
      <c r="M503" s="5"/>
    </row>
    <row r="504" spans="1:13" x14ac:dyDescent="0.3">
      <c r="A504" s="1" t="s">
        <v>493</v>
      </c>
      <c r="B504" t="s">
        <v>494</v>
      </c>
      <c r="C504">
        <v>379</v>
      </c>
      <c r="D504" s="11">
        <v>379</v>
      </c>
      <c r="E504" s="26">
        <v>485.1</v>
      </c>
      <c r="F504" s="26">
        <v>485.1</v>
      </c>
      <c r="G504" s="5">
        <v>1</v>
      </c>
      <c r="H504" s="5">
        <v>1</v>
      </c>
      <c r="I504" s="4">
        <v>4260712970374</v>
      </c>
      <c r="J504" s="5">
        <v>94051190900</v>
      </c>
      <c r="K504" s="5">
        <v>941371819</v>
      </c>
      <c r="L504" s="5"/>
      <c r="M504" s="5"/>
    </row>
    <row r="505" spans="1:13" x14ac:dyDescent="0.3">
      <c r="A505" s="1" t="s">
        <v>1695</v>
      </c>
      <c r="B505" t="s">
        <v>1696</v>
      </c>
      <c r="C505">
        <v>9.99</v>
      </c>
      <c r="D505" s="11">
        <v>9.99</v>
      </c>
      <c r="E505" s="26">
        <v>12.8</v>
      </c>
      <c r="F505" s="26">
        <v>12.8</v>
      </c>
      <c r="G505" s="5">
        <v>1</v>
      </c>
      <c r="H505" s="5">
        <v>1</v>
      </c>
      <c r="I505" s="4">
        <v>4255678610402</v>
      </c>
      <c r="J505" s="5">
        <v>94059900900</v>
      </c>
      <c r="K505" s="5">
        <v>941162029</v>
      </c>
      <c r="L505" s="5"/>
      <c r="M505" s="5"/>
    </row>
    <row r="506" spans="1:13" x14ac:dyDescent="0.3">
      <c r="A506" s="1" t="s">
        <v>1697</v>
      </c>
      <c r="B506" t="s">
        <v>1698</v>
      </c>
      <c r="C506">
        <v>13.99</v>
      </c>
      <c r="D506" s="11">
        <v>13.99</v>
      </c>
      <c r="E506" s="26">
        <v>17.899999999999999</v>
      </c>
      <c r="F506" s="26">
        <v>17.899999999999999</v>
      </c>
      <c r="G506" s="5">
        <v>1</v>
      </c>
      <c r="H506" s="5">
        <v>1</v>
      </c>
      <c r="I506" s="4">
        <v>4255678610419</v>
      </c>
      <c r="J506" s="5">
        <v>94059900900</v>
      </c>
      <c r="K506" s="5">
        <v>941162009</v>
      </c>
      <c r="L506" s="5"/>
      <c r="M506" s="5"/>
    </row>
    <row r="507" spans="1:13" x14ac:dyDescent="0.3">
      <c r="A507" s="1" t="s">
        <v>1699</v>
      </c>
      <c r="B507" t="s">
        <v>1700</v>
      </c>
      <c r="C507">
        <v>5.99</v>
      </c>
      <c r="D507" s="11">
        <v>5.99</v>
      </c>
      <c r="E507" s="26">
        <v>7.65</v>
      </c>
      <c r="F507" s="26">
        <v>7.65</v>
      </c>
      <c r="G507" s="5">
        <v>1</v>
      </c>
      <c r="H507" s="5">
        <v>1</v>
      </c>
      <c r="I507" s="4">
        <v>4255678610426</v>
      </c>
      <c r="J507" s="5">
        <v>94059900900</v>
      </c>
      <c r="K507" s="5">
        <v>941162019</v>
      </c>
      <c r="L507" s="5"/>
      <c r="M507" s="5"/>
    </row>
    <row r="508" spans="1:13" x14ac:dyDescent="0.3">
      <c r="A508" s="1" t="s">
        <v>495</v>
      </c>
      <c r="B508" t="s">
        <v>496</v>
      </c>
      <c r="C508">
        <v>46.9</v>
      </c>
      <c r="D508" s="11">
        <v>46.9</v>
      </c>
      <c r="E508" s="26">
        <v>60.05</v>
      </c>
      <c r="F508" s="26">
        <v>60.05</v>
      </c>
      <c r="G508" s="5">
        <v>1</v>
      </c>
      <c r="H508" s="5">
        <v>1</v>
      </c>
      <c r="I508" s="4">
        <v>4260523599306</v>
      </c>
      <c r="J508" s="5">
        <v>85369095000</v>
      </c>
      <c r="K508" s="5">
        <v>941901879</v>
      </c>
      <c r="L508" s="5"/>
      <c r="M508" s="5"/>
    </row>
    <row r="509" spans="1:13" x14ac:dyDescent="0.3">
      <c r="A509" s="1" t="s">
        <v>497</v>
      </c>
      <c r="B509" t="s">
        <v>498</v>
      </c>
      <c r="C509">
        <v>3.99</v>
      </c>
      <c r="D509" s="11">
        <v>3.99</v>
      </c>
      <c r="E509" s="26">
        <v>5.0999999999999996</v>
      </c>
      <c r="F509" s="26">
        <v>5.0999999999999996</v>
      </c>
      <c r="G509" s="5">
        <v>1</v>
      </c>
      <c r="H509" s="5">
        <v>1</v>
      </c>
      <c r="I509" s="4">
        <v>4260523599290</v>
      </c>
      <c r="J509" s="5">
        <v>94059200900</v>
      </c>
      <c r="K509" s="5">
        <v>941901139</v>
      </c>
      <c r="L509" s="5"/>
      <c r="M509" s="5"/>
    </row>
    <row r="510" spans="1:13" x14ac:dyDescent="0.3">
      <c r="A510" s="1" t="s">
        <v>499</v>
      </c>
      <c r="B510" t="s">
        <v>500</v>
      </c>
      <c r="C510">
        <v>12.99</v>
      </c>
      <c r="D510" s="11">
        <v>12.99</v>
      </c>
      <c r="E510" s="26">
        <v>16.649999999999999</v>
      </c>
      <c r="F510" s="26">
        <v>16.649999999999999</v>
      </c>
      <c r="G510" s="5">
        <v>1</v>
      </c>
      <c r="H510" s="5">
        <v>1</v>
      </c>
      <c r="I510" s="4">
        <v>4260523599320</v>
      </c>
      <c r="J510" s="5">
        <v>85369095000</v>
      </c>
      <c r="K510" s="5">
        <v>941919099</v>
      </c>
      <c r="L510" s="5"/>
      <c r="M510" s="5"/>
    </row>
    <row r="511" spans="1:13" x14ac:dyDescent="0.3">
      <c r="A511" s="1" t="s">
        <v>501</v>
      </c>
      <c r="B511" t="s">
        <v>502</v>
      </c>
      <c r="C511">
        <v>599</v>
      </c>
      <c r="D511" s="11">
        <v>599</v>
      </c>
      <c r="E511" s="26">
        <v>766.7</v>
      </c>
      <c r="F511" s="26">
        <v>766.7</v>
      </c>
      <c r="G511" s="5">
        <v>1</v>
      </c>
      <c r="H511" s="5">
        <v>1</v>
      </c>
      <c r="I511" s="4">
        <v>4260523599405</v>
      </c>
      <c r="J511" s="5">
        <v>94051190900</v>
      </c>
      <c r="K511" s="5">
        <v>941305519</v>
      </c>
      <c r="L511" s="5"/>
      <c r="M511" s="5"/>
    </row>
    <row r="512" spans="1:13" x14ac:dyDescent="0.3">
      <c r="A512" s="1" t="s">
        <v>503</v>
      </c>
      <c r="B512" t="s">
        <v>1701</v>
      </c>
      <c r="C512">
        <v>14.99</v>
      </c>
      <c r="D512" s="11">
        <v>29.99</v>
      </c>
      <c r="E512" s="26">
        <v>19.2</v>
      </c>
      <c r="F512" s="26">
        <v>38.4</v>
      </c>
      <c r="G512" s="5">
        <v>1</v>
      </c>
      <c r="H512" s="5">
        <v>1</v>
      </c>
      <c r="I512" s="4">
        <v>4260523599429</v>
      </c>
      <c r="J512" s="5">
        <v>94059900900</v>
      </c>
      <c r="K512" s="5">
        <v>941900619</v>
      </c>
      <c r="L512" s="5"/>
      <c r="M512" s="5"/>
    </row>
    <row r="513" spans="1:13" x14ac:dyDescent="0.3">
      <c r="A513" s="1" t="s">
        <v>504</v>
      </c>
      <c r="B513" t="s">
        <v>505</v>
      </c>
      <c r="C513">
        <v>94.9</v>
      </c>
      <c r="D513" s="11">
        <v>94.9</v>
      </c>
      <c r="E513" s="26">
        <v>121.45</v>
      </c>
      <c r="F513" s="26">
        <v>121.45</v>
      </c>
      <c r="G513" s="5">
        <v>1</v>
      </c>
      <c r="H513" s="5">
        <v>1</v>
      </c>
      <c r="I513" s="4">
        <v>4260523595018</v>
      </c>
      <c r="J513" s="5">
        <v>94059900900</v>
      </c>
      <c r="K513" s="5">
        <v>941900659</v>
      </c>
      <c r="L513" s="5"/>
      <c r="M513" s="5"/>
    </row>
    <row r="514" spans="1:13" x14ac:dyDescent="0.3">
      <c r="A514" s="1" t="s">
        <v>506</v>
      </c>
      <c r="B514" t="s">
        <v>507</v>
      </c>
      <c r="C514">
        <v>29.99</v>
      </c>
      <c r="D514" s="11">
        <v>29.99</v>
      </c>
      <c r="E514" s="26">
        <v>38.4</v>
      </c>
      <c r="F514" s="26">
        <v>38.4</v>
      </c>
      <c r="G514" s="5">
        <v>1</v>
      </c>
      <c r="H514" s="5">
        <v>1</v>
      </c>
      <c r="I514" s="4">
        <v>4260523599313</v>
      </c>
      <c r="J514" s="5">
        <v>94059900900</v>
      </c>
      <c r="K514" s="5">
        <v>941901149</v>
      </c>
      <c r="L514" s="5"/>
      <c r="M514" s="5"/>
    </row>
    <row r="515" spans="1:13" x14ac:dyDescent="0.3">
      <c r="A515" s="1" t="s">
        <v>1702</v>
      </c>
      <c r="B515" t="s">
        <v>1703</v>
      </c>
      <c r="C515">
        <v>3.99</v>
      </c>
      <c r="D515" s="11">
        <v>3.99</v>
      </c>
      <c r="E515" s="26">
        <v>5.0999999999999996</v>
      </c>
      <c r="F515" s="26">
        <v>5.0999999999999996</v>
      </c>
      <c r="G515" s="5">
        <v>1</v>
      </c>
      <c r="H515" s="5">
        <v>1</v>
      </c>
      <c r="I515" s="4">
        <v>4255678608874</v>
      </c>
      <c r="J515" s="5">
        <v>94059900900</v>
      </c>
      <c r="K515" s="5">
        <v>941908029</v>
      </c>
      <c r="L515" s="5"/>
      <c r="M515" s="5"/>
    </row>
    <row r="516" spans="1:13" x14ac:dyDescent="0.3">
      <c r="A516" s="1" t="s">
        <v>508</v>
      </c>
      <c r="B516" t="s">
        <v>509</v>
      </c>
      <c r="C516">
        <v>84.9</v>
      </c>
      <c r="D516" s="11">
        <v>89.9</v>
      </c>
      <c r="E516" s="26">
        <v>108.65</v>
      </c>
      <c r="F516" s="26">
        <v>115.05</v>
      </c>
      <c r="G516" s="5">
        <v>1</v>
      </c>
      <c r="H516" s="5">
        <v>1</v>
      </c>
      <c r="I516" s="4">
        <v>4260712975843</v>
      </c>
      <c r="J516" s="5">
        <v>94051190900</v>
      </c>
      <c r="K516" s="5">
        <v>941003969</v>
      </c>
      <c r="L516" s="5"/>
      <c r="M516" s="5"/>
    </row>
    <row r="517" spans="1:13" x14ac:dyDescent="0.3">
      <c r="A517" s="1" t="s">
        <v>510</v>
      </c>
      <c r="B517" t="s">
        <v>511</v>
      </c>
      <c r="C517">
        <v>29.99</v>
      </c>
      <c r="D517" s="11">
        <v>29.99</v>
      </c>
      <c r="E517" s="26">
        <v>38.4</v>
      </c>
      <c r="F517" s="26">
        <v>38.4</v>
      </c>
      <c r="G517" s="5">
        <v>1</v>
      </c>
      <c r="H517" s="5">
        <v>1</v>
      </c>
      <c r="I517" s="4">
        <v>4260712979872</v>
      </c>
      <c r="J517" s="5">
        <v>94059200900</v>
      </c>
      <c r="K517" s="5">
        <v>941905949</v>
      </c>
      <c r="L517" s="5"/>
      <c r="M517" s="5"/>
    </row>
    <row r="518" spans="1:13" x14ac:dyDescent="0.3">
      <c r="A518" s="1" t="s">
        <v>512</v>
      </c>
      <c r="B518" t="s">
        <v>513</v>
      </c>
      <c r="C518">
        <v>125</v>
      </c>
      <c r="D518" s="11">
        <v>129</v>
      </c>
      <c r="E518" s="26">
        <v>160</v>
      </c>
      <c r="F518" s="26">
        <v>165.1</v>
      </c>
      <c r="G518" s="5">
        <v>1</v>
      </c>
      <c r="H518" s="5">
        <v>1</v>
      </c>
      <c r="I518" s="4">
        <v>4260712971364</v>
      </c>
      <c r="J518" s="5">
        <v>94051190900</v>
      </c>
      <c r="K518" s="5">
        <v>941004659</v>
      </c>
      <c r="L518" s="5"/>
      <c r="M518" s="5"/>
    </row>
    <row r="519" spans="1:13" x14ac:dyDescent="0.3">
      <c r="A519" s="1" t="s">
        <v>514</v>
      </c>
      <c r="B519" t="s">
        <v>515</v>
      </c>
      <c r="C519">
        <v>25.99</v>
      </c>
      <c r="D519" s="11">
        <v>25.99</v>
      </c>
      <c r="E519" s="26">
        <v>33.25</v>
      </c>
      <c r="F519" s="26">
        <v>33.25</v>
      </c>
      <c r="G519" s="5">
        <v>1</v>
      </c>
      <c r="H519" s="5">
        <v>1</v>
      </c>
      <c r="I519" s="4">
        <v>4255678603794</v>
      </c>
      <c r="J519" s="5">
        <v>85437090990</v>
      </c>
      <c r="K519" s="5">
        <v>941801559</v>
      </c>
      <c r="L519" s="5"/>
      <c r="M519" s="5"/>
    </row>
    <row r="520" spans="1:13" x14ac:dyDescent="0.3">
      <c r="A520" s="1" t="s">
        <v>516</v>
      </c>
      <c r="B520" t="s">
        <v>517</v>
      </c>
      <c r="C520">
        <v>25.99</v>
      </c>
      <c r="D520" s="11">
        <v>25.99</v>
      </c>
      <c r="E520" s="26">
        <v>33.25</v>
      </c>
      <c r="F520" s="26">
        <v>33.25</v>
      </c>
      <c r="G520" s="5">
        <v>1</v>
      </c>
      <c r="H520" s="5">
        <v>1</v>
      </c>
      <c r="I520" s="4">
        <v>4255678603817</v>
      </c>
      <c r="J520" s="5">
        <v>85437090990</v>
      </c>
      <c r="K520" s="5">
        <v>941801599</v>
      </c>
      <c r="L520" s="5"/>
      <c r="M520" s="5"/>
    </row>
    <row r="521" spans="1:13" x14ac:dyDescent="0.3">
      <c r="A521" s="1" t="s">
        <v>518</v>
      </c>
      <c r="B521" t="s">
        <v>519</v>
      </c>
      <c r="C521">
        <v>33.9</v>
      </c>
      <c r="D521" s="11">
        <v>33.9</v>
      </c>
      <c r="E521" s="26">
        <v>43.4</v>
      </c>
      <c r="F521" s="26">
        <v>43.4</v>
      </c>
      <c r="G521" s="5">
        <v>1</v>
      </c>
      <c r="H521" s="5">
        <v>1</v>
      </c>
      <c r="I521" s="4">
        <v>4255678603824</v>
      </c>
      <c r="J521" s="5">
        <v>85437090990</v>
      </c>
      <c r="K521" s="5">
        <v>941801549</v>
      </c>
      <c r="L521" s="5"/>
      <c r="M521" s="5"/>
    </row>
    <row r="522" spans="1:13" x14ac:dyDescent="0.3">
      <c r="A522" s="1" t="s">
        <v>520</v>
      </c>
      <c r="B522" t="s">
        <v>521</v>
      </c>
      <c r="C522">
        <v>33.9</v>
      </c>
      <c r="D522" s="11">
        <v>33.9</v>
      </c>
      <c r="E522" s="26">
        <v>43.4</v>
      </c>
      <c r="F522" s="26">
        <v>43.4</v>
      </c>
      <c r="G522" s="5">
        <v>1</v>
      </c>
      <c r="H522" s="5">
        <v>1</v>
      </c>
      <c r="I522" s="4">
        <v>4255678603831</v>
      </c>
      <c r="J522" s="5">
        <v>85437090990</v>
      </c>
      <c r="K522" s="5">
        <v>941801589</v>
      </c>
      <c r="L522" s="5"/>
      <c r="M522" s="5"/>
    </row>
    <row r="523" spans="1:13" x14ac:dyDescent="0.3">
      <c r="A523" s="1" t="s">
        <v>522</v>
      </c>
      <c r="B523" t="s">
        <v>523</v>
      </c>
      <c r="C523">
        <v>52.9</v>
      </c>
      <c r="D523" s="11">
        <v>52.9</v>
      </c>
      <c r="E523" s="26">
        <v>67.7</v>
      </c>
      <c r="F523" s="26">
        <v>67.7</v>
      </c>
      <c r="G523" s="5">
        <v>1</v>
      </c>
      <c r="H523" s="5">
        <v>1</v>
      </c>
      <c r="I523" s="4">
        <v>4255678603848</v>
      </c>
      <c r="J523" s="5">
        <v>85437090990</v>
      </c>
      <c r="K523" s="5">
        <v>941801569</v>
      </c>
      <c r="L523" s="5"/>
      <c r="M523" s="5"/>
    </row>
    <row r="524" spans="1:13" x14ac:dyDescent="0.3">
      <c r="A524" s="1" t="s">
        <v>524</v>
      </c>
      <c r="B524" t="s">
        <v>525</v>
      </c>
      <c r="C524">
        <v>52.9</v>
      </c>
      <c r="D524" s="11">
        <v>52.9</v>
      </c>
      <c r="E524" s="26">
        <v>67.7</v>
      </c>
      <c r="F524" s="26">
        <v>67.7</v>
      </c>
      <c r="G524" s="5">
        <v>1</v>
      </c>
      <c r="H524" s="5">
        <v>1</v>
      </c>
      <c r="I524" s="4">
        <v>4255678603855</v>
      </c>
      <c r="J524" s="5">
        <v>85437090990</v>
      </c>
      <c r="K524" s="5">
        <v>941801579</v>
      </c>
      <c r="L524" s="5"/>
      <c r="M524" s="5"/>
    </row>
    <row r="525" spans="1:13" x14ac:dyDescent="0.3">
      <c r="A525" s="1" t="s">
        <v>526</v>
      </c>
      <c r="B525" t="s">
        <v>527</v>
      </c>
      <c r="C525">
        <v>359</v>
      </c>
      <c r="D525" s="11">
        <v>359</v>
      </c>
      <c r="E525" s="26">
        <v>459.5</v>
      </c>
      <c r="F525" s="26">
        <v>459.5</v>
      </c>
      <c r="G525" s="5">
        <v>1</v>
      </c>
      <c r="H525" s="5">
        <v>1</v>
      </c>
      <c r="I525" s="4">
        <v>4260210327298</v>
      </c>
      <c r="J525" s="5">
        <v>94051190900</v>
      </c>
      <c r="K525" s="5">
        <v>941300769</v>
      </c>
      <c r="L525" s="5"/>
      <c r="M525" s="5"/>
    </row>
    <row r="526" spans="1:13" x14ac:dyDescent="0.3">
      <c r="A526" s="1" t="s">
        <v>528</v>
      </c>
      <c r="B526" t="s">
        <v>529</v>
      </c>
      <c r="C526">
        <v>339</v>
      </c>
      <c r="D526" s="11">
        <v>339</v>
      </c>
      <c r="E526" s="26">
        <v>433.9</v>
      </c>
      <c r="F526" s="26">
        <v>433.9</v>
      </c>
      <c r="G526" s="5">
        <v>1</v>
      </c>
      <c r="H526" s="5">
        <v>1</v>
      </c>
      <c r="I526" s="4">
        <v>4260210327304</v>
      </c>
      <c r="J526" s="5">
        <v>94051190900</v>
      </c>
      <c r="K526" s="5">
        <v>941300269</v>
      </c>
      <c r="L526" s="5"/>
      <c r="M526" s="5"/>
    </row>
    <row r="527" spans="1:13" x14ac:dyDescent="0.3">
      <c r="A527" s="1" t="s">
        <v>530</v>
      </c>
      <c r="B527" t="s">
        <v>531</v>
      </c>
      <c r="C527">
        <v>13.99</v>
      </c>
      <c r="D527" s="11">
        <v>13.99</v>
      </c>
      <c r="E527" s="26">
        <v>17.899999999999999</v>
      </c>
      <c r="F527" s="26">
        <v>17.899999999999999</v>
      </c>
      <c r="G527" s="5">
        <v>1</v>
      </c>
      <c r="H527" s="5">
        <v>1</v>
      </c>
      <c r="I527" s="4">
        <v>4260629144998</v>
      </c>
      <c r="J527" s="5">
        <v>94059200900</v>
      </c>
      <c r="K527" s="5">
        <v>920500179</v>
      </c>
      <c r="L527" s="5"/>
      <c r="M527" s="5"/>
    </row>
    <row r="528" spans="1:13" x14ac:dyDescent="0.3">
      <c r="A528" s="1" t="s">
        <v>1704</v>
      </c>
      <c r="B528" t="s">
        <v>1705</v>
      </c>
      <c r="C528">
        <v>56.9</v>
      </c>
      <c r="D528" s="11">
        <v>56.9</v>
      </c>
      <c r="E528" s="26">
        <v>72.849999999999994</v>
      </c>
      <c r="F528" s="26">
        <v>72.849999999999994</v>
      </c>
      <c r="G528" s="5">
        <v>1</v>
      </c>
      <c r="H528" s="5">
        <v>1</v>
      </c>
      <c r="I528" s="4">
        <v>4255678604418</v>
      </c>
      <c r="J528" s="5">
        <v>85437090990</v>
      </c>
      <c r="K528" s="5">
        <v>941802079</v>
      </c>
      <c r="L528" s="5"/>
      <c r="M528" s="5"/>
    </row>
    <row r="529" spans="1:13" x14ac:dyDescent="0.3">
      <c r="A529" s="1" t="s">
        <v>532</v>
      </c>
      <c r="B529" t="s">
        <v>1706</v>
      </c>
      <c r="C529">
        <v>56.9</v>
      </c>
      <c r="D529" s="11">
        <v>56.9</v>
      </c>
      <c r="E529" s="26">
        <v>72.849999999999994</v>
      </c>
      <c r="F529" s="26">
        <v>72.849999999999994</v>
      </c>
      <c r="G529" s="5">
        <v>1</v>
      </c>
      <c r="H529" s="5">
        <v>1</v>
      </c>
      <c r="I529" s="4">
        <v>4255678604425</v>
      </c>
      <c r="J529" s="5">
        <v>85437090990</v>
      </c>
      <c r="K529" s="5">
        <v>941802069</v>
      </c>
      <c r="L529" s="5"/>
      <c r="M529" s="5"/>
    </row>
    <row r="530" spans="1:13" x14ac:dyDescent="0.3">
      <c r="A530" s="1" t="s">
        <v>1707</v>
      </c>
      <c r="B530" t="s">
        <v>1708</v>
      </c>
      <c r="C530">
        <v>549</v>
      </c>
      <c r="D530" s="11">
        <v>549</v>
      </c>
      <c r="E530" s="26">
        <v>702.7</v>
      </c>
      <c r="F530" s="26">
        <v>702.7</v>
      </c>
      <c r="G530" s="5">
        <v>1</v>
      </c>
      <c r="H530" s="5">
        <v>1</v>
      </c>
      <c r="I530" s="4">
        <v>4260210328332</v>
      </c>
      <c r="J530" s="5">
        <v>94054239900</v>
      </c>
      <c r="K530" s="5">
        <v>941007699</v>
      </c>
      <c r="L530" s="5"/>
      <c r="M530" s="5"/>
    </row>
    <row r="531" spans="1:13" x14ac:dyDescent="0.3">
      <c r="A531" s="1" t="s">
        <v>533</v>
      </c>
      <c r="B531" t="s">
        <v>534</v>
      </c>
      <c r="C531">
        <v>17.989999999999998</v>
      </c>
      <c r="D531" s="11">
        <v>17.989999999999998</v>
      </c>
      <c r="E531" s="26">
        <v>23.05</v>
      </c>
      <c r="F531" s="26">
        <v>23.05</v>
      </c>
      <c r="G531" s="5">
        <v>1</v>
      </c>
      <c r="H531" s="5">
        <v>1</v>
      </c>
      <c r="I531" s="4">
        <v>4260629148316</v>
      </c>
      <c r="J531" s="5">
        <v>94051140900</v>
      </c>
      <c r="K531" s="5">
        <v>941003879</v>
      </c>
      <c r="L531" s="5"/>
      <c r="M531" s="5"/>
    </row>
    <row r="532" spans="1:13" x14ac:dyDescent="0.3">
      <c r="A532" s="1" t="s">
        <v>535</v>
      </c>
      <c r="B532" t="s">
        <v>536</v>
      </c>
      <c r="C532">
        <v>17.989999999999998</v>
      </c>
      <c r="D532" s="11">
        <v>17.989999999999998</v>
      </c>
      <c r="E532" s="26">
        <v>23.05</v>
      </c>
      <c r="F532" s="26">
        <v>23.05</v>
      </c>
      <c r="G532" s="5">
        <v>1</v>
      </c>
      <c r="H532" s="5">
        <v>1</v>
      </c>
      <c r="I532" s="4">
        <v>4260629148323</v>
      </c>
      <c r="J532" s="5">
        <v>94051140900</v>
      </c>
      <c r="K532" s="5">
        <v>941003889</v>
      </c>
      <c r="L532" s="5"/>
      <c r="M532" s="5"/>
    </row>
    <row r="533" spans="1:13" x14ac:dyDescent="0.3">
      <c r="A533" s="1" t="s">
        <v>537</v>
      </c>
      <c r="B533" t="s">
        <v>538</v>
      </c>
      <c r="C533">
        <v>22.99</v>
      </c>
      <c r="D533" s="11">
        <v>22.99</v>
      </c>
      <c r="E533" s="26">
        <v>29.45</v>
      </c>
      <c r="F533" s="26">
        <v>29.45</v>
      </c>
      <c r="G533" s="5">
        <v>1</v>
      </c>
      <c r="H533" s="5">
        <v>1</v>
      </c>
      <c r="I533" s="4">
        <v>4260629148330</v>
      </c>
      <c r="J533" s="5">
        <v>94051140900</v>
      </c>
      <c r="K533" s="5">
        <v>941003899</v>
      </c>
      <c r="L533" s="5"/>
      <c r="M533" s="5"/>
    </row>
    <row r="534" spans="1:13" x14ac:dyDescent="0.3">
      <c r="A534" s="1" t="s">
        <v>539</v>
      </c>
      <c r="B534" t="s">
        <v>540</v>
      </c>
      <c r="C534">
        <v>22.99</v>
      </c>
      <c r="D534" s="11">
        <v>22.99</v>
      </c>
      <c r="E534" s="26">
        <v>29.45</v>
      </c>
      <c r="F534" s="26">
        <v>29.45</v>
      </c>
      <c r="G534" s="5">
        <v>1</v>
      </c>
      <c r="H534" s="5">
        <v>1</v>
      </c>
      <c r="I534" s="4">
        <v>4260629148347</v>
      </c>
      <c r="J534" s="5">
        <v>94051140900</v>
      </c>
      <c r="K534" s="5">
        <v>941003909</v>
      </c>
      <c r="L534" s="5"/>
      <c r="M534" s="5"/>
    </row>
    <row r="535" spans="1:13" x14ac:dyDescent="0.3">
      <c r="A535" s="1" t="s">
        <v>541</v>
      </c>
      <c r="B535" t="s">
        <v>542</v>
      </c>
      <c r="C535">
        <v>25.99</v>
      </c>
      <c r="D535" s="11">
        <v>25.99</v>
      </c>
      <c r="E535" s="26">
        <v>33.25</v>
      </c>
      <c r="F535" s="26">
        <v>33.25</v>
      </c>
      <c r="G535" s="5">
        <v>1</v>
      </c>
      <c r="H535" s="5">
        <v>1</v>
      </c>
      <c r="I535" s="4">
        <v>4260629148354</v>
      </c>
      <c r="J535" s="5">
        <v>94051140900</v>
      </c>
      <c r="K535" s="5">
        <v>941003919</v>
      </c>
      <c r="L535" s="5"/>
      <c r="M535" s="5"/>
    </row>
    <row r="536" spans="1:13" x14ac:dyDescent="0.3">
      <c r="A536" s="1" t="s">
        <v>543</v>
      </c>
      <c r="B536" t="s">
        <v>544</v>
      </c>
      <c r="C536">
        <v>25.99</v>
      </c>
      <c r="D536" s="11">
        <v>25.99</v>
      </c>
      <c r="E536" s="26">
        <v>33.25</v>
      </c>
      <c r="F536" s="26">
        <v>33.25</v>
      </c>
      <c r="G536" s="5">
        <v>1</v>
      </c>
      <c r="H536" s="5">
        <v>1</v>
      </c>
      <c r="I536" s="4">
        <v>4260629148361</v>
      </c>
      <c r="J536" s="5">
        <v>94051140900</v>
      </c>
      <c r="K536" s="5">
        <v>941003929</v>
      </c>
      <c r="L536" s="5"/>
      <c r="M536" s="5"/>
    </row>
    <row r="537" spans="1:13" x14ac:dyDescent="0.3">
      <c r="A537" s="1" t="s">
        <v>545</v>
      </c>
      <c r="B537" t="s">
        <v>546</v>
      </c>
      <c r="C537">
        <v>5.99</v>
      </c>
      <c r="D537" s="11">
        <v>5.99</v>
      </c>
      <c r="E537" s="26">
        <v>7.65</v>
      </c>
      <c r="F537" s="26">
        <v>7.65</v>
      </c>
      <c r="G537" s="5">
        <v>1</v>
      </c>
      <c r="H537" s="5">
        <v>1</v>
      </c>
      <c r="I537" s="4">
        <v>4260629148408</v>
      </c>
      <c r="J537" s="5">
        <v>85444290900</v>
      </c>
      <c r="K537" s="5">
        <v>941919159</v>
      </c>
      <c r="L537" s="5"/>
      <c r="M537" s="5"/>
    </row>
    <row r="538" spans="1:13" x14ac:dyDescent="0.3">
      <c r="A538" s="1" t="s">
        <v>547</v>
      </c>
      <c r="B538" t="s">
        <v>548</v>
      </c>
      <c r="C538">
        <v>209</v>
      </c>
      <c r="D538" s="11">
        <v>219</v>
      </c>
      <c r="E538" s="26">
        <v>267.5</v>
      </c>
      <c r="F538" s="26">
        <v>280.3</v>
      </c>
      <c r="G538" s="5">
        <v>1</v>
      </c>
      <c r="H538" s="5">
        <v>1</v>
      </c>
      <c r="I538" s="4">
        <v>4255678601332</v>
      </c>
      <c r="J538" s="5">
        <v>94051140900</v>
      </c>
      <c r="K538" s="5">
        <v>941390349</v>
      </c>
      <c r="L538" s="5"/>
      <c r="M538" s="5"/>
    </row>
    <row r="539" spans="1:13" x14ac:dyDescent="0.3">
      <c r="A539" s="1" t="s">
        <v>549</v>
      </c>
      <c r="B539" t="s">
        <v>550</v>
      </c>
      <c r="C539">
        <v>749</v>
      </c>
      <c r="D539" s="11">
        <v>749</v>
      </c>
      <c r="E539" s="26">
        <v>958.7</v>
      </c>
      <c r="F539" s="26">
        <v>958.7</v>
      </c>
      <c r="G539" s="5">
        <v>1</v>
      </c>
      <c r="H539" s="5">
        <v>1</v>
      </c>
      <c r="I539" s="4">
        <v>4260629146695</v>
      </c>
      <c r="J539" s="5">
        <v>94052190900</v>
      </c>
      <c r="K539" s="5">
        <v>941742389</v>
      </c>
      <c r="L539" s="5"/>
      <c r="M539" s="5"/>
    </row>
    <row r="540" spans="1:13" x14ac:dyDescent="0.3">
      <c r="A540" s="1" t="s">
        <v>1709</v>
      </c>
      <c r="B540" t="s">
        <v>1710</v>
      </c>
      <c r="C540">
        <v>109</v>
      </c>
      <c r="D540" s="11">
        <v>109</v>
      </c>
      <c r="E540" s="26">
        <v>139.5</v>
      </c>
      <c r="F540" s="26">
        <v>139.5</v>
      </c>
      <c r="G540" s="5">
        <v>1</v>
      </c>
      <c r="H540" s="5">
        <v>1</v>
      </c>
      <c r="I540" s="4">
        <v>4260629149009</v>
      </c>
      <c r="J540" s="5">
        <v>94051190900</v>
      </c>
      <c r="K540" s="5">
        <v>941371829</v>
      </c>
      <c r="L540" s="5"/>
      <c r="M540" s="5"/>
    </row>
    <row r="541" spans="1:13" x14ac:dyDescent="0.3">
      <c r="A541" s="1" t="s">
        <v>551</v>
      </c>
      <c r="B541" t="s">
        <v>552</v>
      </c>
      <c r="C541">
        <v>135</v>
      </c>
      <c r="D541" s="11">
        <v>139</v>
      </c>
      <c r="E541" s="26">
        <v>172.8</v>
      </c>
      <c r="F541" s="26">
        <v>177.9</v>
      </c>
      <c r="G541" s="5">
        <v>1</v>
      </c>
      <c r="H541" s="5">
        <v>1</v>
      </c>
      <c r="I541" s="4">
        <v>4260712975881</v>
      </c>
      <c r="J541" s="5">
        <v>94051190900</v>
      </c>
      <c r="K541" s="5">
        <v>941004949</v>
      </c>
      <c r="L541" s="5"/>
      <c r="M541" s="5"/>
    </row>
    <row r="542" spans="1:13" x14ac:dyDescent="0.3">
      <c r="A542" s="1" t="s">
        <v>553</v>
      </c>
      <c r="B542" t="s">
        <v>554</v>
      </c>
      <c r="C542">
        <v>419</v>
      </c>
      <c r="D542" s="11">
        <v>419</v>
      </c>
      <c r="E542" s="26">
        <v>536.29999999999995</v>
      </c>
      <c r="F542" s="26">
        <v>536.29999999999995</v>
      </c>
      <c r="G542" s="5">
        <v>1</v>
      </c>
      <c r="H542" s="5">
        <v>1</v>
      </c>
      <c r="I542" s="4">
        <v>4260210321906</v>
      </c>
      <c r="J542" s="5">
        <v>94051190900</v>
      </c>
      <c r="K542" s="5">
        <v>941500559</v>
      </c>
      <c r="L542" s="5"/>
      <c r="M542" s="5"/>
    </row>
    <row r="543" spans="1:13" x14ac:dyDescent="0.3">
      <c r="A543" s="1" t="s">
        <v>555</v>
      </c>
      <c r="B543" t="s">
        <v>556</v>
      </c>
      <c r="C543">
        <v>439</v>
      </c>
      <c r="D543" s="11">
        <v>439</v>
      </c>
      <c r="E543" s="26">
        <v>561.9</v>
      </c>
      <c r="F543" s="26">
        <v>561.9</v>
      </c>
      <c r="G543" s="5">
        <v>1</v>
      </c>
      <c r="H543" s="5">
        <v>1</v>
      </c>
      <c r="I543" s="4">
        <v>4260210321944</v>
      </c>
      <c r="J543" s="5">
        <v>94051190900</v>
      </c>
      <c r="K543" s="5">
        <v>941500539</v>
      </c>
      <c r="L543" s="5"/>
      <c r="M543" s="5"/>
    </row>
    <row r="544" spans="1:13" x14ac:dyDescent="0.3">
      <c r="A544" s="1" t="s">
        <v>557</v>
      </c>
      <c r="B544" t="s">
        <v>558</v>
      </c>
      <c r="C544">
        <v>479</v>
      </c>
      <c r="D544" s="11">
        <v>479</v>
      </c>
      <c r="E544" s="26">
        <v>613.1</v>
      </c>
      <c r="F544" s="26">
        <v>613.1</v>
      </c>
      <c r="G544" s="5">
        <v>1</v>
      </c>
      <c r="H544" s="5">
        <v>1</v>
      </c>
      <c r="I544" s="4">
        <v>4260210321951</v>
      </c>
      <c r="J544" s="5">
        <v>94051190900</v>
      </c>
      <c r="K544" s="5">
        <v>941500509</v>
      </c>
      <c r="L544" s="5"/>
      <c r="M544" s="5"/>
    </row>
    <row r="545" spans="1:13" x14ac:dyDescent="0.3">
      <c r="A545" s="1" t="s">
        <v>559</v>
      </c>
      <c r="B545" t="s">
        <v>560</v>
      </c>
      <c r="C545">
        <v>519</v>
      </c>
      <c r="D545" s="11">
        <v>519</v>
      </c>
      <c r="E545" s="26">
        <v>664.3</v>
      </c>
      <c r="F545" s="26">
        <v>664.3</v>
      </c>
      <c r="G545" s="5">
        <v>1</v>
      </c>
      <c r="H545" s="5">
        <v>1</v>
      </c>
      <c r="I545" s="4">
        <v>4260210321913</v>
      </c>
      <c r="J545" s="5">
        <v>94051190900</v>
      </c>
      <c r="K545" s="5">
        <v>941500569</v>
      </c>
      <c r="L545" s="5"/>
      <c r="M545" s="5"/>
    </row>
    <row r="546" spans="1:13" x14ac:dyDescent="0.3">
      <c r="A546" s="1" t="s">
        <v>561</v>
      </c>
      <c r="B546" t="s">
        <v>562</v>
      </c>
      <c r="C546">
        <v>539</v>
      </c>
      <c r="D546" s="11">
        <v>539</v>
      </c>
      <c r="E546" s="26">
        <v>689.9</v>
      </c>
      <c r="F546" s="26">
        <v>689.9</v>
      </c>
      <c r="G546" s="5">
        <v>1</v>
      </c>
      <c r="H546" s="5">
        <v>1</v>
      </c>
      <c r="I546" s="4">
        <v>4260210321968</v>
      </c>
      <c r="J546" s="5">
        <v>94051190900</v>
      </c>
      <c r="K546" s="5">
        <v>941500549</v>
      </c>
      <c r="L546" s="5"/>
      <c r="M546" s="5"/>
    </row>
    <row r="547" spans="1:13" x14ac:dyDescent="0.3">
      <c r="A547" s="1" t="s">
        <v>563</v>
      </c>
      <c r="B547" t="s">
        <v>564</v>
      </c>
      <c r="C547">
        <v>579</v>
      </c>
      <c r="D547" s="11">
        <v>579</v>
      </c>
      <c r="E547" s="26">
        <v>741.1</v>
      </c>
      <c r="F547" s="26">
        <v>741.1</v>
      </c>
      <c r="G547" s="5">
        <v>1</v>
      </c>
      <c r="H547" s="5">
        <v>1</v>
      </c>
      <c r="I547" s="4">
        <v>4260210321937</v>
      </c>
      <c r="J547" s="5">
        <v>94051190900</v>
      </c>
      <c r="K547" s="5">
        <v>941500519</v>
      </c>
      <c r="L547" s="5"/>
      <c r="M547" s="5"/>
    </row>
    <row r="548" spans="1:13" x14ac:dyDescent="0.3">
      <c r="A548" s="1" t="s">
        <v>1711</v>
      </c>
      <c r="B548" t="s">
        <v>1712</v>
      </c>
      <c r="C548">
        <v>159</v>
      </c>
      <c r="D548" s="11">
        <v>169</v>
      </c>
      <c r="E548" s="26">
        <v>203.5</v>
      </c>
      <c r="F548" s="26">
        <v>216.3</v>
      </c>
      <c r="G548" s="5">
        <v>1</v>
      </c>
      <c r="H548" s="5">
        <v>1</v>
      </c>
      <c r="I548" s="4">
        <v>4260712975904</v>
      </c>
      <c r="J548" s="5">
        <v>94051190900</v>
      </c>
      <c r="K548" s="5">
        <v>941003999</v>
      </c>
      <c r="L548" s="5"/>
      <c r="M548" s="5"/>
    </row>
    <row r="549" spans="1:13" x14ac:dyDescent="0.3">
      <c r="A549" s="1" t="s">
        <v>565</v>
      </c>
      <c r="B549" t="s">
        <v>566</v>
      </c>
      <c r="C549">
        <v>219</v>
      </c>
      <c r="D549" s="11">
        <v>229</v>
      </c>
      <c r="E549" s="26">
        <v>280.3</v>
      </c>
      <c r="F549" s="26">
        <v>293.10000000000002</v>
      </c>
      <c r="G549" s="5">
        <v>1</v>
      </c>
      <c r="H549" s="5">
        <v>1</v>
      </c>
      <c r="I549" s="4">
        <v>4260712975928</v>
      </c>
      <c r="J549" s="5">
        <v>94051190900</v>
      </c>
      <c r="K549" s="5">
        <v>941003989</v>
      </c>
      <c r="L549" s="5"/>
      <c r="M549" s="5"/>
    </row>
    <row r="550" spans="1:13" x14ac:dyDescent="0.3">
      <c r="A550" s="1" t="s">
        <v>567</v>
      </c>
      <c r="B550" t="s">
        <v>1713</v>
      </c>
      <c r="C550">
        <v>459</v>
      </c>
      <c r="D550" s="11">
        <v>459</v>
      </c>
      <c r="E550" s="26">
        <v>587.5</v>
      </c>
      <c r="F550" s="26">
        <v>587.5</v>
      </c>
      <c r="G550" s="5">
        <v>1</v>
      </c>
      <c r="H550" s="5">
        <v>1</v>
      </c>
      <c r="I550" s="4">
        <v>4260629146718</v>
      </c>
      <c r="J550" s="5">
        <v>94051190900</v>
      </c>
      <c r="K550" s="5">
        <v>941305629</v>
      </c>
      <c r="L550" s="5"/>
      <c r="M550" s="5"/>
    </row>
    <row r="551" spans="1:13" x14ac:dyDescent="0.3">
      <c r="A551" s="1" t="s">
        <v>568</v>
      </c>
      <c r="B551" t="s">
        <v>569</v>
      </c>
      <c r="C551">
        <v>509</v>
      </c>
      <c r="D551" s="11">
        <v>509</v>
      </c>
      <c r="E551" s="26">
        <v>651.5</v>
      </c>
      <c r="F551" s="26">
        <v>651.5</v>
      </c>
      <c r="G551" s="5">
        <v>1</v>
      </c>
      <c r="H551" s="5">
        <v>1</v>
      </c>
      <c r="I551" s="4">
        <v>4260629146725</v>
      </c>
      <c r="J551" s="5">
        <v>94051190900</v>
      </c>
      <c r="K551" s="5">
        <v>941305639</v>
      </c>
      <c r="L551" s="5"/>
      <c r="M551" s="5"/>
    </row>
    <row r="552" spans="1:13" x14ac:dyDescent="0.3">
      <c r="A552" s="1" t="s">
        <v>570</v>
      </c>
      <c r="B552" t="s">
        <v>571</v>
      </c>
      <c r="C552">
        <v>99.9</v>
      </c>
      <c r="D552" s="11">
        <v>99.9</v>
      </c>
      <c r="E552" s="26">
        <v>127.85</v>
      </c>
      <c r="F552" s="26">
        <v>127.85</v>
      </c>
      <c r="G552" s="5">
        <v>1</v>
      </c>
      <c r="H552" s="5">
        <v>1</v>
      </c>
      <c r="I552" s="4">
        <v>4260629148804</v>
      </c>
      <c r="J552" s="5">
        <v>94051140900</v>
      </c>
      <c r="K552" s="5">
        <v>941009679</v>
      </c>
      <c r="L552" s="5"/>
      <c r="M552" s="5"/>
    </row>
    <row r="553" spans="1:13" x14ac:dyDescent="0.3">
      <c r="A553" s="1" t="s">
        <v>572</v>
      </c>
      <c r="B553" t="s">
        <v>573</v>
      </c>
      <c r="C553">
        <v>34.9</v>
      </c>
      <c r="D553" s="11">
        <v>34.9</v>
      </c>
      <c r="E553" s="26">
        <v>44.65</v>
      </c>
      <c r="F553" s="26">
        <v>44.65</v>
      </c>
      <c r="G553" s="5">
        <v>1</v>
      </c>
      <c r="H553" s="5">
        <v>1</v>
      </c>
      <c r="I553" s="4">
        <v>4260523598729</v>
      </c>
      <c r="J553" s="5">
        <v>85365080000</v>
      </c>
      <c r="K553" s="5">
        <v>535948000</v>
      </c>
      <c r="L553" s="5"/>
      <c r="M553" s="5"/>
    </row>
    <row r="554" spans="1:13" x14ac:dyDescent="0.3">
      <c r="A554" s="1" t="s">
        <v>574</v>
      </c>
      <c r="B554" t="s">
        <v>575</v>
      </c>
      <c r="C554">
        <v>1340</v>
      </c>
      <c r="D554" s="11">
        <v>1340</v>
      </c>
      <c r="E554" s="26">
        <v>1715.2</v>
      </c>
      <c r="F554" s="26">
        <v>1715.2</v>
      </c>
      <c r="G554" s="5">
        <v>1</v>
      </c>
      <c r="H554" s="5">
        <v>1</v>
      </c>
      <c r="I554" s="4">
        <v>4260523592857</v>
      </c>
      <c r="J554" s="5">
        <v>94052190900</v>
      </c>
      <c r="K554" s="5">
        <v>941700049</v>
      </c>
      <c r="L554" s="5"/>
      <c r="M554" s="5"/>
    </row>
    <row r="555" spans="1:13" x14ac:dyDescent="0.3">
      <c r="A555" s="1" t="s">
        <v>576</v>
      </c>
      <c r="B555" t="s">
        <v>1714</v>
      </c>
      <c r="C555">
        <v>5.29</v>
      </c>
      <c r="D555" s="11">
        <v>5.29</v>
      </c>
      <c r="E555" s="26">
        <v>6.75</v>
      </c>
      <c r="F555" s="26">
        <v>6.75</v>
      </c>
      <c r="G555" s="5">
        <v>1</v>
      </c>
      <c r="H555" s="5">
        <v>1</v>
      </c>
      <c r="I555" s="4">
        <v>4260629148842</v>
      </c>
      <c r="J555" s="5">
        <v>85366990990</v>
      </c>
      <c r="K555" s="5">
        <v>941904339</v>
      </c>
      <c r="L555" s="5"/>
      <c r="M555" s="5"/>
    </row>
    <row r="556" spans="1:13" x14ac:dyDescent="0.3">
      <c r="A556" s="1" t="s">
        <v>1715</v>
      </c>
      <c r="B556" t="s">
        <v>1716</v>
      </c>
      <c r="C556">
        <v>44.9</v>
      </c>
      <c r="D556" s="11">
        <v>44.9</v>
      </c>
      <c r="E556" s="26">
        <v>57.45</v>
      </c>
      <c r="F556" s="26">
        <v>57.45</v>
      </c>
      <c r="G556" s="5">
        <v>1</v>
      </c>
      <c r="H556" s="5">
        <v>1</v>
      </c>
      <c r="I556" s="4">
        <v>4255678607440</v>
      </c>
      <c r="J556" s="5">
        <v>85369010000</v>
      </c>
      <c r="K556" s="5">
        <v>941907449</v>
      </c>
      <c r="L556" s="5"/>
      <c r="M556" s="5"/>
    </row>
    <row r="557" spans="1:13" x14ac:dyDescent="0.3">
      <c r="A557" s="1" t="s">
        <v>577</v>
      </c>
      <c r="B557" t="s">
        <v>578</v>
      </c>
      <c r="C557">
        <v>45.9</v>
      </c>
      <c r="D557" s="11">
        <v>45.9</v>
      </c>
      <c r="E557" s="26">
        <v>58.75</v>
      </c>
      <c r="F557" s="26">
        <v>58.75</v>
      </c>
      <c r="G557" s="5">
        <v>1</v>
      </c>
      <c r="H557" s="5">
        <v>1</v>
      </c>
      <c r="I557" s="4">
        <v>4260523592406</v>
      </c>
      <c r="J557" s="5">
        <v>94051190900</v>
      </c>
      <c r="K557" s="5">
        <v>941402219</v>
      </c>
      <c r="L557" s="5"/>
      <c r="M557" s="5"/>
    </row>
    <row r="558" spans="1:13" x14ac:dyDescent="0.3">
      <c r="A558" s="1" t="s">
        <v>579</v>
      </c>
      <c r="B558" t="s">
        <v>580</v>
      </c>
      <c r="C558">
        <v>58.9</v>
      </c>
      <c r="D558" s="11">
        <v>59.9</v>
      </c>
      <c r="E558" s="26">
        <v>75.400000000000006</v>
      </c>
      <c r="F558" s="26">
        <v>76.650000000000006</v>
      </c>
      <c r="G558" s="5">
        <v>1</v>
      </c>
      <c r="H558" s="5">
        <v>1</v>
      </c>
      <c r="I558" s="4">
        <v>4260523592413</v>
      </c>
      <c r="J558" s="5">
        <v>94051190900</v>
      </c>
      <c r="K558" s="5">
        <v>941402229</v>
      </c>
      <c r="L558" s="5"/>
      <c r="M558" s="5"/>
    </row>
    <row r="559" spans="1:13" x14ac:dyDescent="0.3">
      <c r="A559" s="1" t="s">
        <v>581</v>
      </c>
      <c r="B559" t="s">
        <v>582</v>
      </c>
      <c r="C559">
        <v>68.900000000000006</v>
      </c>
      <c r="D559" s="11">
        <v>69.900000000000006</v>
      </c>
      <c r="E559" s="26">
        <v>88.2</v>
      </c>
      <c r="F559" s="26">
        <v>89.45</v>
      </c>
      <c r="G559" s="5">
        <v>1</v>
      </c>
      <c r="H559" s="5">
        <v>1</v>
      </c>
      <c r="I559" s="4">
        <v>4260523592420</v>
      </c>
      <c r="J559" s="5">
        <v>94051190900</v>
      </c>
      <c r="K559" s="5">
        <v>941402239</v>
      </c>
      <c r="L559" s="5"/>
      <c r="M559" s="5"/>
    </row>
    <row r="560" spans="1:13" x14ac:dyDescent="0.3">
      <c r="A560" s="1" t="s">
        <v>583</v>
      </c>
      <c r="B560" t="s">
        <v>584</v>
      </c>
      <c r="C560">
        <v>89.9</v>
      </c>
      <c r="D560" s="11">
        <v>94.9</v>
      </c>
      <c r="E560" s="26">
        <v>115.05</v>
      </c>
      <c r="F560" s="26">
        <v>121.45</v>
      </c>
      <c r="G560" s="5">
        <v>1</v>
      </c>
      <c r="H560" s="5">
        <v>1</v>
      </c>
      <c r="I560" s="4">
        <v>4260523592444</v>
      </c>
      <c r="J560" s="5">
        <v>94051190900</v>
      </c>
      <c r="K560" s="5">
        <v>941402249</v>
      </c>
      <c r="L560" s="5"/>
      <c r="M560" s="5"/>
    </row>
    <row r="561" spans="1:13" x14ac:dyDescent="0.3">
      <c r="A561" s="1" t="s">
        <v>585</v>
      </c>
      <c r="B561" t="s">
        <v>586</v>
      </c>
      <c r="C561">
        <v>119</v>
      </c>
      <c r="D561" s="11">
        <v>119</v>
      </c>
      <c r="E561" s="26">
        <v>152.30000000000001</v>
      </c>
      <c r="F561" s="26">
        <v>152.30000000000001</v>
      </c>
      <c r="G561" s="5">
        <v>1</v>
      </c>
      <c r="H561" s="5">
        <v>1</v>
      </c>
      <c r="I561" s="4">
        <v>4260523592468</v>
      </c>
      <c r="J561" s="5">
        <v>94051190900</v>
      </c>
      <c r="K561" s="5">
        <v>941500619</v>
      </c>
      <c r="L561" s="5"/>
      <c r="M561" s="5"/>
    </row>
    <row r="562" spans="1:13" x14ac:dyDescent="0.3">
      <c r="A562" s="1" t="s">
        <v>587</v>
      </c>
      <c r="B562" t="s">
        <v>588</v>
      </c>
      <c r="C562">
        <v>139</v>
      </c>
      <c r="D562" s="11">
        <v>129</v>
      </c>
      <c r="E562" s="26">
        <v>177.9</v>
      </c>
      <c r="F562" s="26">
        <v>165.1</v>
      </c>
      <c r="G562" s="5">
        <v>1</v>
      </c>
      <c r="H562" s="5">
        <v>1</v>
      </c>
      <c r="I562" s="4">
        <v>4255678600571</v>
      </c>
      <c r="J562" s="5">
        <v>94051190900</v>
      </c>
      <c r="K562" s="5">
        <v>941008289</v>
      </c>
      <c r="L562" s="5"/>
      <c r="M562" s="5"/>
    </row>
    <row r="563" spans="1:13" x14ac:dyDescent="0.3">
      <c r="A563" s="1" t="s">
        <v>589</v>
      </c>
      <c r="B563" t="s">
        <v>590</v>
      </c>
      <c r="C563">
        <v>119</v>
      </c>
      <c r="D563" s="11">
        <v>119</v>
      </c>
      <c r="E563" s="26">
        <v>152.30000000000001</v>
      </c>
      <c r="F563" s="26">
        <v>152.30000000000001</v>
      </c>
      <c r="G563" s="5">
        <v>1</v>
      </c>
      <c r="H563" s="5">
        <v>1</v>
      </c>
      <c r="I563" s="4">
        <v>4260523592505</v>
      </c>
      <c r="J563" s="5">
        <v>94051190900</v>
      </c>
      <c r="K563" s="5">
        <v>941500649</v>
      </c>
      <c r="L563" s="5"/>
      <c r="M563" s="5"/>
    </row>
    <row r="564" spans="1:13" x14ac:dyDescent="0.3">
      <c r="A564" s="1" t="s">
        <v>591</v>
      </c>
      <c r="B564" t="s">
        <v>592</v>
      </c>
      <c r="C564">
        <v>139</v>
      </c>
      <c r="D564" s="11">
        <v>129</v>
      </c>
      <c r="E564" s="26">
        <v>177.9</v>
      </c>
      <c r="F564" s="26">
        <v>165.1</v>
      </c>
      <c r="G564" s="5">
        <v>1</v>
      </c>
      <c r="H564" s="5">
        <v>1</v>
      </c>
      <c r="I564" s="4">
        <v>4255678600564</v>
      </c>
      <c r="J564" s="5">
        <v>94051190900</v>
      </c>
      <c r="K564" s="5">
        <v>941007959</v>
      </c>
      <c r="L564" s="5"/>
      <c r="M564" s="5"/>
    </row>
    <row r="565" spans="1:13" x14ac:dyDescent="0.3">
      <c r="A565" s="1" t="s">
        <v>593</v>
      </c>
      <c r="B565" t="s">
        <v>594</v>
      </c>
      <c r="C565">
        <v>10.99</v>
      </c>
      <c r="D565" s="11">
        <v>10.99</v>
      </c>
      <c r="E565" s="26">
        <v>14.05</v>
      </c>
      <c r="F565" s="26">
        <v>14.05</v>
      </c>
      <c r="G565" s="5">
        <v>1</v>
      </c>
      <c r="H565" s="5">
        <v>1</v>
      </c>
      <c r="I565" s="4">
        <v>4260523592543</v>
      </c>
      <c r="J565" s="5">
        <v>94059200900</v>
      </c>
      <c r="K565" s="5">
        <v>941904849</v>
      </c>
      <c r="L565" s="5"/>
      <c r="M565" s="5"/>
    </row>
    <row r="566" spans="1:13" x14ac:dyDescent="0.3">
      <c r="A566" s="1" t="s">
        <v>595</v>
      </c>
      <c r="B566" t="s">
        <v>596</v>
      </c>
      <c r="C566">
        <v>10.99</v>
      </c>
      <c r="D566" s="11">
        <v>10.99</v>
      </c>
      <c r="E566" s="26">
        <v>14.05</v>
      </c>
      <c r="F566" s="26">
        <v>14.05</v>
      </c>
      <c r="G566" s="5">
        <v>1</v>
      </c>
      <c r="H566" s="5">
        <v>1</v>
      </c>
      <c r="I566" s="4">
        <v>4260523592550</v>
      </c>
      <c r="J566" s="5">
        <v>94059200900</v>
      </c>
      <c r="K566" s="5">
        <v>941904859</v>
      </c>
      <c r="L566" s="5"/>
      <c r="M566" s="5"/>
    </row>
    <row r="567" spans="1:13" x14ac:dyDescent="0.3">
      <c r="A567" s="1" t="s">
        <v>597</v>
      </c>
      <c r="B567" t="s">
        <v>598</v>
      </c>
      <c r="C567">
        <v>10.99</v>
      </c>
      <c r="D567" s="11">
        <v>10.99</v>
      </c>
      <c r="E567" s="26">
        <v>14.05</v>
      </c>
      <c r="F567" s="26">
        <v>14.05</v>
      </c>
      <c r="G567" s="5">
        <v>1</v>
      </c>
      <c r="H567" s="5">
        <v>1</v>
      </c>
      <c r="I567" s="4">
        <v>4260523592567</v>
      </c>
      <c r="J567" s="5">
        <v>94059200900</v>
      </c>
      <c r="K567" s="5">
        <v>941904869</v>
      </c>
      <c r="L567" s="5"/>
      <c r="M567" s="5"/>
    </row>
    <row r="568" spans="1:13" x14ac:dyDescent="0.3">
      <c r="A568" s="1" t="s">
        <v>599</v>
      </c>
      <c r="B568" t="s">
        <v>600</v>
      </c>
      <c r="C568">
        <v>1090</v>
      </c>
      <c r="D568" s="11">
        <v>1190</v>
      </c>
      <c r="E568" s="26">
        <v>1395.2</v>
      </c>
      <c r="F568" s="26">
        <v>1523.2</v>
      </c>
      <c r="G568" s="5">
        <v>1</v>
      </c>
      <c r="H568" s="5">
        <v>1</v>
      </c>
      <c r="I568" s="4">
        <v>4255678603619</v>
      </c>
      <c r="J568" s="5">
        <v>94052190900</v>
      </c>
      <c r="K568" s="5">
        <v>941008109</v>
      </c>
      <c r="L568" s="5"/>
      <c r="M568" s="5"/>
    </row>
    <row r="569" spans="1:13" x14ac:dyDescent="0.3">
      <c r="A569" s="1" t="s">
        <v>601</v>
      </c>
      <c r="B569" t="s">
        <v>602</v>
      </c>
      <c r="C569">
        <v>39.9</v>
      </c>
      <c r="D569" s="11">
        <v>39.9</v>
      </c>
      <c r="E569" s="26">
        <v>51.05</v>
      </c>
      <c r="F569" s="26">
        <v>51.05</v>
      </c>
      <c r="G569" s="5">
        <v>1</v>
      </c>
      <c r="H569" s="5">
        <v>1</v>
      </c>
      <c r="I569" s="4">
        <v>4260523593724</v>
      </c>
      <c r="J569" s="5">
        <v>85369001000</v>
      </c>
      <c r="K569" s="5">
        <v>154000239</v>
      </c>
      <c r="L569" s="5"/>
      <c r="M569" s="5"/>
    </row>
    <row r="570" spans="1:13" x14ac:dyDescent="0.3">
      <c r="A570" s="1" t="s">
        <v>603</v>
      </c>
      <c r="B570" t="s">
        <v>604</v>
      </c>
      <c r="C570">
        <v>66.900000000000006</v>
      </c>
      <c r="D570" s="11">
        <v>66.900000000000006</v>
      </c>
      <c r="E570" s="26">
        <v>85.65</v>
      </c>
      <c r="F570" s="26">
        <v>85.65</v>
      </c>
      <c r="G570" s="5">
        <v>1</v>
      </c>
      <c r="H570" s="5">
        <v>1</v>
      </c>
      <c r="I570" s="4">
        <v>4260523593748</v>
      </c>
      <c r="J570" s="5">
        <v>85369001000</v>
      </c>
      <c r="K570" s="5">
        <v>154000259</v>
      </c>
      <c r="L570" s="5"/>
      <c r="M570" s="5"/>
    </row>
    <row r="571" spans="1:13" x14ac:dyDescent="0.3">
      <c r="A571" s="1" t="s">
        <v>605</v>
      </c>
      <c r="B571" t="s">
        <v>606</v>
      </c>
      <c r="C571">
        <v>97.9</v>
      </c>
      <c r="D571" s="11">
        <v>97.9</v>
      </c>
      <c r="E571" s="26">
        <v>125.3</v>
      </c>
      <c r="F571" s="26">
        <v>125.3</v>
      </c>
      <c r="G571" s="5">
        <v>1</v>
      </c>
      <c r="H571" s="5">
        <v>1</v>
      </c>
      <c r="I571" s="4">
        <v>4260523593786</v>
      </c>
      <c r="J571" s="5">
        <v>85369001000</v>
      </c>
      <c r="K571" s="5">
        <v>154000279</v>
      </c>
      <c r="L571" s="5"/>
      <c r="M571" s="5"/>
    </row>
    <row r="572" spans="1:13" x14ac:dyDescent="0.3">
      <c r="A572" s="1" t="s">
        <v>607</v>
      </c>
      <c r="B572" t="s">
        <v>608</v>
      </c>
      <c r="C572">
        <v>39.9</v>
      </c>
      <c r="D572" s="11">
        <v>39.9</v>
      </c>
      <c r="E572" s="26">
        <v>51.05</v>
      </c>
      <c r="F572" s="26">
        <v>51.05</v>
      </c>
      <c r="G572" s="5">
        <v>1</v>
      </c>
      <c r="H572" s="5">
        <v>1</v>
      </c>
      <c r="I572" s="4">
        <v>4260523593717</v>
      </c>
      <c r="J572" s="5">
        <v>85369001000</v>
      </c>
      <c r="K572" s="5">
        <v>154000229</v>
      </c>
      <c r="L572" s="5"/>
      <c r="M572" s="5"/>
    </row>
    <row r="573" spans="1:13" x14ac:dyDescent="0.3">
      <c r="A573" s="1" t="s">
        <v>609</v>
      </c>
      <c r="B573" t="s">
        <v>610</v>
      </c>
      <c r="C573">
        <v>66.900000000000006</v>
      </c>
      <c r="D573" s="11">
        <v>66.900000000000006</v>
      </c>
      <c r="E573" s="26">
        <v>85.65</v>
      </c>
      <c r="F573" s="26">
        <v>85.65</v>
      </c>
      <c r="G573" s="5">
        <v>1</v>
      </c>
      <c r="H573" s="5">
        <v>1</v>
      </c>
      <c r="I573" s="4">
        <v>4260523593731</v>
      </c>
      <c r="J573" s="5">
        <v>85369001000</v>
      </c>
      <c r="K573" s="5">
        <v>154000249</v>
      </c>
      <c r="L573" s="5"/>
      <c r="M573" s="5"/>
    </row>
    <row r="574" spans="1:13" x14ac:dyDescent="0.3">
      <c r="A574" s="1" t="s">
        <v>611</v>
      </c>
      <c r="B574" t="s">
        <v>612</v>
      </c>
      <c r="C574">
        <v>97.9</v>
      </c>
      <c r="D574" s="11">
        <v>97.9</v>
      </c>
      <c r="E574" s="26">
        <v>125.3</v>
      </c>
      <c r="F574" s="26">
        <v>125.3</v>
      </c>
      <c r="G574" s="5">
        <v>1</v>
      </c>
      <c r="H574" s="5">
        <v>1</v>
      </c>
      <c r="I574" s="4">
        <v>4260523593755</v>
      </c>
      <c r="J574" s="5">
        <v>85369001000</v>
      </c>
      <c r="K574" s="5">
        <v>154000269</v>
      </c>
      <c r="L574" s="5"/>
      <c r="M574" s="5"/>
    </row>
    <row r="575" spans="1:13" x14ac:dyDescent="0.3">
      <c r="A575" s="1" t="s">
        <v>613</v>
      </c>
      <c r="B575" t="s">
        <v>614</v>
      </c>
      <c r="C575">
        <v>12.99</v>
      </c>
      <c r="D575" s="11">
        <v>12.99</v>
      </c>
      <c r="E575" s="26">
        <v>16.649999999999999</v>
      </c>
      <c r="F575" s="26">
        <v>16.649999999999999</v>
      </c>
      <c r="G575" s="5">
        <v>1</v>
      </c>
      <c r="H575" s="5">
        <v>1</v>
      </c>
      <c r="I575" s="4">
        <v>4260523593779</v>
      </c>
      <c r="J575" s="5">
        <v>85369010000</v>
      </c>
      <c r="K575" s="5">
        <v>941904359</v>
      </c>
      <c r="L575" s="5"/>
      <c r="M575" s="5"/>
    </row>
    <row r="576" spans="1:13" x14ac:dyDescent="0.3">
      <c r="A576" s="1" t="s">
        <v>615</v>
      </c>
      <c r="B576" t="s">
        <v>616</v>
      </c>
      <c r="C576">
        <v>12.99</v>
      </c>
      <c r="D576" s="11">
        <v>12.99</v>
      </c>
      <c r="E576" s="26">
        <v>16.649999999999999</v>
      </c>
      <c r="F576" s="26">
        <v>16.649999999999999</v>
      </c>
      <c r="G576" s="5">
        <v>1</v>
      </c>
      <c r="H576" s="5">
        <v>1</v>
      </c>
      <c r="I576" s="4">
        <v>4260523594127</v>
      </c>
      <c r="J576" s="5">
        <v>85369010000</v>
      </c>
      <c r="K576" s="5">
        <v>941904369</v>
      </c>
      <c r="L576" s="5"/>
      <c r="M576" s="5"/>
    </row>
    <row r="577" spans="1:13" x14ac:dyDescent="0.3">
      <c r="A577" s="1" t="s">
        <v>617</v>
      </c>
      <c r="B577" t="s">
        <v>618</v>
      </c>
      <c r="C577">
        <v>12.99</v>
      </c>
      <c r="D577" s="11">
        <v>12.99</v>
      </c>
      <c r="E577" s="26">
        <v>16.649999999999999</v>
      </c>
      <c r="F577" s="26">
        <v>16.649999999999999</v>
      </c>
      <c r="G577" s="5">
        <v>1</v>
      </c>
      <c r="H577" s="5">
        <v>1</v>
      </c>
      <c r="I577" s="4">
        <v>4260523594110</v>
      </c>
      <c r="J577" s="5">
        <v>85369010000</v>
      </c>
      <c r="K577" s="5">
        <v>941904379</v>
      </c>
      <c r="L577" s="5"/>
      <c r="M577" s="5"/>
    </row>
    <row r="578" spans="1:13" x14ac:dyDescent="0.3">
      <c r="A578" s="1" t="s">
        <v>619</v>
      </c>
      <c r="B578" t="s">
        <v>620</v>
      </c>
      <c r="C578">
        <v>12.99</v>
      </c>
      <c r="D578" s="11">
        <v>12.99</v>
      </c>
      <c r="E578" s="26">
        <v>16.649999999999999</v>
      </c>
      <c r="F578" s="26">
        <v>16.649999999999999</v>
      </c>
      <c r="G578" s="5">
        <v>1</v>
      </c>
      <c r="H578" s="5">
        <v>1</v>
      </c>
      <c r="I578" s="4">
        <v>4260523593762</v>
      </c>
      <c r="J578" s="5">
        <v>85369010000</v>
      </c>
      <c r="K578" s="5">
        <v>941904389</v>
      </c>
      <c r="L578" s="5"/>
      <c r="M578" s="5"/>
    </row>
    <row r="579" spans="1:13" x14ac:dyDescent="0.3">
      <c r="A579" s="1" t="s">
        <v>621</v>
      </c>
      <c r="B579" t="s">
        <v>622</v>
      </c>
      <c r="C579">
        <v>2.4900000000000002</v>
      </c>
      <c r="D579" s="11">
        <v>2.4900000000000002</v>
      </c>
      <c r="E579" s="26">
        <v>3.2</v>
      </c>
      <c r="F579" s="26">
        <v>3.2</v>
      </c>
      <c r="G579" s="5">
        <v>1</v>
      </c>
      <c r="H579" s="5">
        <v>1</v>
      </c>
      <c r="I579" s="4">
        <v>4260523593809</v>
      </c>
      <c r="J579" s="5">
        <v>39269097900</v>
      </c>
      <c r="K579" s="5">
        <v>941902959</v>
      </c>
      <c r="L579" s="5"/>
      <c r="M579" s="5"/>
    </row>
    <row r="580" spans="1:13" x14ac:dyDescent="0.3">
      <c r="A580" s="1" t="s">
        <v>623</v>
      </c>
      <c r="B580" t="s">
        <v>624</v>
      </c>
      <c r="C580">
        <v>2.4900000000000002</v>
      </c>
      <c r="D580" s="11">
        <v>2.4900000000000002</v>
      </c>
      <c r="E580" s="26">
        <v>3.2</v>
      </c>
      <c r="F580" s="26">
        <v>3.2</v>
      </c>
      <c r="G580" s="5">
        <v>1</v>
      </c>
      <c r="H580" s="5">
        <v>1</v>
      </c>
      <c r="I580" s="4">
        <v>4260523593793</v>
      </c>
      <c r="J580" s="5">
        <v>39269097900</v>
      </c>
      <c r="K580" s="5">
        <v>941902969</v>
      </c>
      <c r="L580" s="5"/>
      <c r="M580" s="5"/>
    </row>
    <row r="581" spans="1:13" x14ac:dyDescent="0.3">
      <c r="A581" s="1" t="s">
        <v>625</v>
      </c>
      <c r="B581" t="s">
        <v>626</v>
      </c>
      <c r="C581">
        <v>8.99</v>
      </c>
      <c r="D581" s="11">
        <v>8.99</v>
      </c>
      <c r="E581" s="26">
        <v>11.5</v>
      </c>
      <c r="F581" s="26">
        <v>11.5</v>
      </c>
      <c r="G581" s="5">
        <v>1</v>
      </c>
      <c r="H581" s="5">
        <v>1</v>
      </c>
      <c r="I581" s="4">
        <v>4260523593823</v>
      </c>
      <c r="J581" s="5">
        <v>85369010000</v>
      </c>
      <c r="K581" s="5">
        <v>941904399</v>
      </c>
      <c r="L581" s="5"/>
      <c r="M581" s="5"/>
    </row>
    <row r="582" spans="1:13" x14ac:dyDescent="0.3">
      <c r="A582" s="1" t="s">
        <v>627</v>
      </c>
      <c r="B582" t="s">
        <v>628</v>
      </c>
      <c r="C582">
        <v>8.99</v>
      </c>
      <c r="D582" s="11">
        <v>8.99</v>
      </c>
      <c r="E582" s="26">
        <v>11.5</v>
      </c>
      <c r="F582" s="26">
        <v>11.5</v>
      </c>
      <c r="G582" s="5">
        <v>1</v>
      </c>
      <c r="H582" s="5">
        <v>1</v>
      </c>
      <c r="I582" s="4">
        <v>4260523593816</v>
      </c>
      <c r="J582" s="5">
        <v>85369010000</v>
      </c>
      <c r="K582" s="5">
        <v>941904409</v>
      </c>
      <c r="L582" s="5"/>
      <c r="M582" s="5"/>
    </row>
    <row r="583" spans="1:13" x14ac:dyDescent="0.3">
      <c r="A583" s="1" t="s">
        <v>629</v>
      </c>
      <c r="B583" t="s">
        <v>630</v>
      </c>
      <c r="C583">
        <v>8.99</v>
      </c>
      <c r="D583" s="11">
        <v>8.99</v>
      </c>
      <c r="E583" s="26">
        <v>11.5</v>
      </c>
      <c r="F583" s="26">
        <v>11.5</v>
      </c>
      <c r="G583" s="5">
        <v>1</v>
      </c>
      <c r="H583" s="5">
        <v>1</v>
      </c>
      <c r="I583" s="4">
        <v>4260523593847</v>
      </c>
      <c r="J583" s="5">
        <v>85369010000</v>
      </c>
      <c r="K583" s="5">
        <v>941904419</v>
      </c>
      <c r="L583" s="5"/>
      <c r="M583" s="5"/>
    </row>
    <row r="584" spans="1:13" x14ac:dyDescent="0.3">
      <c r="A584" s="1" t="s">
        <v>631</v>
      </c>
      <c r="B584" t="s">
        <v>632</v>
      </c>
      <c r="C584">
        <v>8.99</v>
      </c>
      <c r="D584" s="11">
        <v>8.99</v>
      </c>
      <c r="E584" s="26">
        <v>11.5</v>
      </c>
      <c r="F584" s="26">
        <v>11.5</v>
      </c>
      <c r="G584" s="5">
        <v>1</v>
      </c>
      <c r="H584" s="5">
        <v>1</v>
      </c>
      <c r="I584" s="4">
        <v>4260523593830</v>
      </c>
      <c r="J584" s="5">
        <v>85369010000</v>
      </c>
      <c r="K584" s="5">
        <v>941904429</v>
      </c>
      <c r="L584" s="5"/>
      <c r="M584" s="5"/>
    </row>
    <row r="585" spans="1:13" x14ac:dyDescent="0.3">
      <c r="A585" s="1" t="s">
        <v>633</v>
      </c>
      <c r="B585" t="s">
        <v>634</v>
      </c>
      <c r="C585">
        <v>15.99</v>
      </c>
      <c r="D585" s="11">
        <v>15.99</v>
      </c>
      <c r="E585" s="26">
        <v>20.45</v>
      </c>
      <c r="F585" s="26">
        <v>20.45</v>
      </c>
      <c r="G585" s="5">
        <v>1</v>
      </c>
      <c r="H585" s="5">
        <v>1</v>
      </c>
      <c r="I585" s="4">
        <v>4260523593885</v>
      </c>
      <c r="J585" s="5">
        <v>85369010000</v>
      </c>
      <c r="K585" s="5">
        <v>941904439</v>
      </c>
      <c r="L585" s="5"/>
      <c r="M585" s="5"/>
    </row>
    <row r="586" spans="1:13" x14ac:dyDescent="0.3">
      <c r="A586" s="1" t="s">
        <v>635</v>
      </c>
      <c r="B586" t="s">
        <v>636</v>
      </c>
      <c r="C586">
        <v>15.99</v>
      </c>
      <c r="D586" s="11">
        <v>15.99</v>
      </c>
      <c r="E586" s="26">
        <v>20.45</v>
      </c>
      <c r="F586" s="26">
        <v>20.45</v>
      </c>
      <c r="G586" s="5">
        <v>1</v>
      </c>
      <c r="H586" s="5">
        <v>1</v>
      </c>
      <c r="I586" s="4">
        <v>4260523593861</v>
      </c>
      <c r="J586" s="5">
        <v>85369010000</v>
      </c>
      <c r="K586" s="5">
        <v>941904449</v>
      </c>
      <c r="L586" s="5"/>
      <c r="M586" s="5"/>
    </row>
    <row r="587" spans="1:13" x14ac:dyDescent="0.3">
      <c r="A587" s="1" t="s">
        <v>637</v>
      </c>
      <c r="B587" t="s">
        <v>638</v>
      </c>
      <c r="C587">
        <v>15.99</v>
      </c>
      <c r="D587" s="11">
        <v>15.99</v>
      </c>
      <c r="E587" s="26">
        <v>20.45</v>
      </c>
      <c r="F587" s="26">
        <v>20.45</v>
      </c>
      <c r="G587" s="5">
        <v>1</v>
      </c>
      <c r="H587" s="5">
        <v>1</v>
      </c>
      <c r="I587" s="4">
        <v>4260523593878</v>
      </c>
      <c r="J587" s="5">
        <v>85369010000</v>
      </c>
      <c r="K587" s="5">
        <v>941904459</v>
      </c>
      <c r="L587" s="5"/>
      <c r="M587" s="5"/>
    </row>
    <row r="588" spans="1:13" x14ac:dyDescent="0.3">
      <c r="A588" s="1" t="s">
        <v>639</v>
      </c>
      <c r="B588" t="s">
        <v>640</v>
      </c>
      <c r="C588">
        <v>15.99</v>
      </c>
      <c r="D588" s="11">
        <v>15.99</v>
      </c>
      <c r="E588" s="26">
        <v>20.45</v>
      </c>
      <c r="F588" s="26">
        <v>20.45</v>
      </c>
      <c r="G588" s="5">
        <v>1</v>
      </c>
      <c r="H588" s="5">
        <v>1</v>
      </c>
      <c r="I588" s="4">
        <v>4260523593854</v>
      </c>
      <c r="J588" s="5">
        <v>85369010000</v>
      </c>
      <c r="K588" s="5">
        <v>941904469</v>
      </c>
      <c r="L588" s="5"/>
      <c r="M588" s="5"/>
    </row>
    <row r="589" spans="1:13" x14ac:dyDescent="0.3">
      <c r="A589" s="1" t="s">
        <v>641</v>
      </c>
      <c r="B589" t="s">
        <v>642</v>
      </c>
      <c r="C589">
        <v>29.99</v>
      </c>
      <c r="D589" s="11">
        <v>29.99</v>
      </c>
      <c r="E589" s="26">
        <v>38.4</v>
      </c>
      <c r="F589" s="26">
        <v>38.4</v>
      </c>
      <c r="G589" s="5">
        <v>1</v>
      </c>
      <c r="H589" s="5">
        <v>1</v>
      </c>
      <c r="I589" s="4">
        <v>4260523593922</v>
      </c>
      <c r="J589" s="5">
        <v>85369010000</v>
      </c>
      <c r="K589" s="5">
        <v>941904479</v>
      </c>
      <c r="L589" s="5"/>
      <c r="M589" s="5"/>
    </row>
    <row r="590" spans="1:13" x14ac:dyDescent="0.3">
      <c r="A590" s="1" t="s">
        <v>643</v>
      </c>
      <c r="B590" t="s">
        <v>644</v>
      </c>
      <c r="C590">
        <v>29.99</v>
      </c>
      <c r="D590" s="11">
        <v>29.99</v>
      </c>
      <c r="E590" s="26">
        <v>38.4</v>
      </c>
      <c r="F590" s="26">
        <v>38.4</v>
      </c>
      <c r="G590" s="5">
        <v>1</v>
      </c>
      <c r="H590" s="5">
        <v>1</v>
      </c>
      <c r="I590" s="4">
        <v>4260523593984</v>
      </c>
      <c r="J590" s="5">
        <v>85369010000</v>
      </c>
      <c r="K590" s="5">
        <v>941904489</v>
      </c>
      <c r="L590" s="5"/>
      <c r="M590" s="5"/>
    </row>
    <row r="591" spans="1:13" x14ac:dyDescent="0.3">
      <c r="A591" s="1" t="s">
        <v>645</v>
      </c>
      <c r="B591" t="s">
        <v>646</v>
      </c>
      <c r="C591">
        <v>29.99</v>
      </c>
      <c r="D591" s="11">
        <v>29.99</v>
      </c>
      <c r="E591" s="26">
        <v>38.4</v>
      </c>
      <c r="F591" s="26">
        <v>38.4</v>
      </c>
      <c r="G591" s="5">
        <v>1</v>
      </c>
      <c r="H591" s="5">
        <v>1</v>
      </c>
      <c r="I591" s="4">
        <v>4260523593908</v>
      </c>
      <c r="J591" s="5">
        <v>85369010000</v>
      </c>
      <c r="K591" s="5">
        <v>941904499</v>
      </c>
      <c r="L591" s="5"/>
      <c r="M591" s="5"/>
    </row>
    <row r="592" spans="1:13" x14ac:dyDescent="0.3">
      <c r="A592" s="1" t="s">
        <v>647</v>
      </c>
      <c r="B592" t="s">
        <v>648</v>
      </c>
      <c r="C592">
        <v>29.99</v>
      </c>
      <c r="D592" s="11">
        <v>29.99</v>
      </c>
      <c r="E592" s="26">
        <v>38.4</v>
      </c>
      <c r="F592" s="26">
        <v>38.4</v>
      </c>
      <c r="G592" s="5">
        <v>1</v>
      </c>
      <c r="H592" s="5">
        <v>1</v>
      </c>
      <c r="I592" s="4">
        <v>4260523593960</v>
      </c>
      <c r="J592" s="5">
        <v>85369010000</v>
      </c>
      <c r="K592" s="5">
        <v>941904509</v>
      </c>
      <c r="L592" s="5"/>
      <c r="M592" s="5"/>
    </row>
    <row r="593" spans="1:13" x14ac:dyDescent="0.3">
      <c r="A593" s="1" t="s">
        <v>649</v>
      </c>
      <c r="B593" t="s">
        <v>650</v>
      </c>
      <c r="C593">
        <v>29.99</v>
      </c>
      <c r="D593" s="11">
        <v>29.99</v>
      </c>
      <c r="E593" s="26">
        <v>38.4</v>
      </c>
      <c r="F593" s="26">
        <v>38.4</v>
      </c>
      <c r="G593" s="5">
        <v>1</v>
      </c>
      <c r="H593" s="5">
        <v>1</v>
      </c>
      <c r="I593" s="4">
        <v>4260523593915</v>
      </c>
      <c r="J593" s="5">
        <v>85369010000</v>
      </c>
      <c r="K593" s="5">
        <v>941904519</v>
      </c>
      <c r="L593" s="5"/>
      <c r="M593" s="5"/>
    </row>
    <row r="594" spans="1:13" x14ac:dyDescent="0.3">
      <c r="A594" s="1" t="s">
        <v>651</v>
      </c>
      <c r="B594" t="s">
        <v>652</v>
      </c>
      <c r="C594">
        <v>29.99</v>
      </c>
      <c r="D594" s="11">
        <v>29.99</v>
      </c>
      <c r="E594" s="26">
        <v>38.4</v>
      </c>
      <c r="F594" s="26">
        <v>38.4</v>
      </c>
      <c r="G594" s="5">
        <v>1</v>
      </c>
      <c r="H594" s="5">
        <v>1</v>
      </c>
      <c r="I594" s="4">
        <v>4260523593977</v>
      </c>
      <c r="J594" s="5">
        <v>85369010000</v>
      </c>
      <c r="K594" s="5">
        <v>941904529</v>
      </c>
      <c r="L594" s="5"/>
      <c r="M594" s="5"/>
    </row>
    <row r="595" spans="1:13" x14ac:dyDescent="0.3">
      <c r="A595" s="1" t="s">
        <v>653</v>
      </c>
      <c r="B595" t="s">
        <v>654</v>
      </c>
      <c r="C595">
        <v>29.99</v>
      </c>
      <c r="D595" s="11">
        <v>29.99</v>
      </c>
      <c r="E595" s="26">
        <v>38.4</v>
      </c>
      <c r="F595" s="26">
        <v>38.4</v>
      </c>
      <c r="G595" s="5">
        <v>1</v>
      </c>
      <c r="H595" s="5">
        <v>1</v>
      </c>
      <c r="I595" s="4">
        <v>4260523593892</v>
      </c>
      <c r="J595" s="5">
        <v>85369010000</v>
      </c>
      <c r="K595" s="5">
        <v>941904539</v>
      </c>
      <c r="L595" s="5"/>
      <c r="M595" s="5"/>
    </row>
    <row r="596" spans="1:13" x14ac:dyDescent="0.3">
      <c r="A596" s="1" t="s">
        <v>655</v>
      </c>
      <c r="B596" t="s">
        <v>656</v>
      </c>
      <c r="C596">
        <v>29.99</v>
      </c>
      <c r="D596" s="11">
        <v>29.99</v>
      </c>
      <c r="E596" s="26">
        <v>38.4</v>
      </c>
      <c r="F596" s="26">
        <v>38.4</v>
      </c>
      <c r="G596" s="5">
        <v>1</v>
      </c>
      <c r="H596" s="5">
        <v>1</v>
      </c>
      <c r="I596" s="4">
        <v>4260523593946</v>
      </c>
      <c r="J596" s="5">
        <v>85369010000</v>
      </c>
      <c r="K596" s="5">
        <v>941904549</v>
      </c>
      <c r="L596" s="5"/>
      <c r="M596" s="5"/>
    </row>
    <row r="597" spans="1:13" x14ac:dyDescent="0.3">
      <c r="A597" s="1" t="s">
        <v>657</v>
      </c>
      <c r="B597" t="s">
        <v>658</v>
      </c>
      <c r="C597">
        <v>34.9</v>
      </c>
      <c r="D597" s="11">
        <v>34.9</v>
      </c>
      <c r="E597" s="26">
        <v>44.65</v>
      </c>
      <c r="F597" s="26">
        <v>44.65</v>
      </c>
      <c r="G597" s="5">
        <v>1</v>
      </c>
      <c r="H597" s="5">
        <v>1</v>
      </c>
      <c r="I597" s="4">
        <v>4260523594004</v>
      </c>
      <c r="J597" s="5">
        <v>85369010000</v>
      </c>
      <c r="K597" s="5">
        <v>941904559</v>
      </c>
      <c r="L597" s="5"/>
      <c r="M597" s="5"/>
    </row>
    <row r="598" spans="1:13" x14ac:dyDescent="0.3">
      <c r="A598" s="1" t="s">
        <v>659</v>
      </c>
      <c r="B598" t="s">
        <v>660</v>
      </c>
      <c r="C598">
        <v>34.9</v>
      </c>
      <c r="D598" s="11">
        <v>34.9</v>
      </c>
      <c r="E598" s="26">
        <v>44.65</v>
      </c>
      <c r="F598" s="26">
        <v>44.65</v>
      </c>
      <c r="G598" s="5">
        <v>1</v>
      </c>
      <c r="H598" s="5">
        <v>1</v>
      </c>
      <c r="I598" s="4">
        <v>4260523593991</v>
      </c>
      <c r="J598" s="5">
        <v>85369010000</v>
      </c>
      <c r="K598" s="5">
        <v>941904569</v>
      </c>
      <c r="L598" s="5"/>
      <c r="M598" s="5"/>
    </row>
    <row r="599" spans="1:13" x14ac:dyDescent="0.3">
      <c r="A599" s="1" t="s">
        <v>661</v>
      </c>
      <c r="B599" t="s">
        <v>662</v>
      </c>
      <c r="C599">
        <v>34.9</v>
      </c>
      <c r="D599" s="11">
        <v>34.9</v>
      </c>
      <c r="E599" s="26">
        <v>44.65</v>
      </c>
      <c r="F599" s="26">
        <v>44.65</v>
      </c>
      <c r="G599" s="5">
        <v>1</v>
      </c>
      <c r="H599" s="5">
        <v>1</v>
      </c>
      <c r="I599" s="4">
        <v>4260523594028</v>
      </c>
      <c r="J599" s="5">
        <v>85369010000</v>
      </c>
      <c r="K599" s="5">
        <v>941904579</v>
      </c>
      <c r="L599" s="5"/>
      <c r="M599" s="5"/>
    </row>
    <row r="600" spans="1:13" x14ac:dyDescent="0.3">
      <c r="A600" s="1" t="s">
        <v>663</v>
      </c>
      <c r="B600" t="s">
        <v>664</v>
      </c>
      <c r="C600">
        <v>34.9</v>
      </c>
      <c r="D600" s="11">
        <v>34.9</v>
      </c>
      <c r="E600" s="26">
        <v>44.65</v>
      </c>
      <c r="F600" s="26">
        <v>44.65</v>
      </c>
      <c r="G600" s="5">
        <v>1</v>
      </c>
      <c r="H600" s="5">
        <v>1</v>
      </c>
      <c r="I600" s="4">
        <v>4260523594011</v>
      </c>
      <c r="J600" s="5">
        <v>85369010000</v>
      </c>
      <c r="K600" s="5">
        <v>941904589</v>
      </c>
      <c r="L600" s="5"/>
      <c r="M600" s="5"/>
    </row>
    <row r="601" spans="1:13" x14ac:dyDescent="0.3">
      <c r="A601" s="1" t="s">
        <v>665</v>
      </c>
      <c r="B601" t="s">
        <v>666</v>
      </c>
      <c r="C601">
        <v>23.99</v>
      </c>
      <c r="D601" s="11">
        <v>23.99</v>
      </c>
      <c r="E601" s="26">
        <v>30.7</v>
      </c>
      <c r="F601" s="26">
        <v>30.7</v>
      </c>
      <c r="G601" s="5">
        <v>1</v>
      </c>
      <c r="H601" s="5">
        <v>1</v>
      </c>
      <c r="I601" s="4">
        <v>4260523594042</v>
      </c>
      <c r="J601" s="5">
        <v>85369010000</v>
      </c>
      <c r="K601" s="5">
        <v>941904599</v>
      </c>
      <c r="L601" s="5"/>
      <c r="M601" s="5"/>
    </row>
    <row r="602" spans="1:13" x14ac:dyDescent="0.3">
      <c r="A602" s="1" t="s">
        <v>667</v>
      </c>
      <c r="B602" t="s">
        <v>668</v>
      </c>
      <c r="C602">
        <v>23.99</v>
      </c>
      <c r="D602" s="11">
        <v>23.99</v>
      </c>
      <c r="E602" s="26">
        <v>30.7</v>
      </c>
      <c r="F602" s="26">
        <v>30.7</v>
      </c>
      <c r="G602" s="5">
        <v>1</v>
      </c>
      <c r="H602" s="5">
        <v>1</v>
      </c>
      <c r="I602" s="4">
        <v>4260523594035</v>
      </c>
      <c r="J602" s="5">
        <v>85369010000</v>
      </c>
      <c r="K602" s="5">
        <v>941904609</v>
      </c>
      <c r="L602" s="5"/>
      <c r="M602" s="5"/>
    </row>
    <row r="603" spans="1:13" x14ac:dyDescent="0.3">
      <c r="A603" s="1" t="s">
        <v>669</v>
      </c>
      <c r="B603" t="s">
        <v>670</v>
      </c>
      <c r="C603">
        <v>5.99</v>
      </c>
      <c r="D603" s="11">
        <v>5.99</v>
      </c>
      <c r="E603" s="26">
        <v>7.65</v>
      </c>
      <c r="F603" s="26">
        <v>7.65</v>
      </c>
      <c r="G603" s="5">
        <v>1</v>
      </c>
      <c r="H603" s="5">
        <v>1</v>
      </c>
      <c r="I603" s="4">
        <v>4260523594158</v>
      </c>
      <c r="J603" s="5">
        <v>94059200900</v>
      </c>
      <c r="K603" s="5">
        <v>941902859</v>
      </c>
      <c r="L603" s="5"/>
      <c r="M603" s="5"/>
    </row>
    <row r="604" spans="1:13" x14ac:dyDescent="0.3">
      <c r="A604" s="1" t="s">
        <v>671</v>
      </c>
      <c r="B604" t="s">
        <v>672</v>
      </c>
      <c r="C604">
        <v>5.99</v>
      </c>
      <c r="D604" s="11">
        <v>5.99</v>
      </c>
      <c r="E604" s="26">
        <v>7.65</v>
      </c>
      <c r="F604" s="26">
        <v>7.65</v>
      </c>
      <c r="G604" s="5">
        <v>1</v>
      </c>
      <c r="H604" s="5">
        <v>1</v>
      </c>
      <c r="I604" s="4">
        <v>4260523594134</v>
      </c>
      <c r="J604" s="5">
        <v>94059200900</v>
      </c>
      <c r="K604" s="5">
        <v>941902849</v>
      </c>
      <c r="L604" s="5"/>
      <c r="M604" s="5"/>
    </row>
    <row r="605" spans="1:13" x14ac:dyDescent="0.3">
      <c r="A605" s="1" t="s">
        <v>673</v>
      </c>
      <c r="B605" t="s">
        <v>674</v>
      </c>
      <c r="C605">
        <v>14.99</v>
      </c>
      <c r="D605" s="11">
        <v>14.99</v>
      </c>
      <c r="E605" s="26">
        <v>19.2</v>
      </c>
      <c r="F605" s="26">
        <v>19.2</v>
      </c>
      <c r="G605" s="5">
        <v>1</v>
      </c>
      <c r="H605" s="5">
        <v>1</v>
      </c>
      <c r="I605" s="4">
        <v>4260523594165</v>
      </c>
      <c r="J605" s="5">
        <v>94059900900</v>
      </c>
      <c r="K605" s="5">
        <v>941902739</v>
      </c>
      <c r="L605" s="5"/>
      <c r="M605" s="5"/>
    </row>
    <row r="606" spans="1:13" x14ac:dyDescent="0.3">
      <c r="A606" s="1" t="s">
        <v>675</v>
      </c>
      <c r="B606" t="s">
        <v>676</v>
      </c>
      <c r="C606">
        <v>14.99</v>
      </c>
      <c r="D606" s="11">
        <v>14.99</v>
      </c>
      <c r="E606" s="26">
        <v>19.2</v>
      </c>
      <c r="F606" s="26">
        <v>19.2</v>
      </c>
      <c r="G606" s="5">
        <v>1</v>
      </c>
      <c r="H606" s="5">
        <v>1</v>
      </c>
      <c r="I606" s="4">
        <v>4260523594141</v>
      </c>
      <c r="J606" s="5">
        <v>94059900900</v>
      </c>
      <c r="K606" s="5">
        <v>941902749</v>
      </c>
      <c r="L606" s="5"/>
      <c r="M606" s="5"/>
    </row>
    <row r="607" spans="1:13" x14ac:dyDescent="0.3">
      <c r="A607" s="1" t="s">
        <v>677</v>
      </c>
      <c r="B607" t="s">
        <v>678</v>
      </c>
      <c r="C607">
        <v>499</v>
      </c>
      <c r="D607" s="11">
        <v>499</v>
      </c>
      <c r="E607" s="26">
        <v>638.70000000000005</v>
      </c>
      <c r="F607" s="26">
        <v>638.70000000000005</v>
      </c>
      <c r="G607" s="5">
        <v>1</v>
      </c>
      <c r="H607" s="5">
        <v>1</v>
      </c>
      <c r="I607" s="4">
        <v>4260523594097</v>
      </c>
      <c r="J607" s="5">
        <v>94051140900</v>
      </c>
      <c r="K607" s="5">
        <v>941305659</v>
      </c>
      <c r="L607" s="5"/>
      <c r="M607" s="5"/>
    </row>
    <row r="608" spans="1:13" x14ac:dyDescent="0.3">
      <c r="A608" s="1" t="s">
        <v>679</v>
      </c>
      <c r="B608" t="s">
        <v>680</v>
      </c>
      <c r="C608">
        <v>119</v>
      </c>
      <c r="D608" s="11">
        <v>119</v>
      </c>
      <c r="E608" s="26">
        <v>152.30000000000001</v>
      </c>
      <c r="F608" s="26">
        <v>152.30000000000001</v>
      </c>
      <c r="G608" s="5">
        <v>1</v>
      </c>
      <c r="H608" s="5">
        <v>1</v>
      </c>
      <c r="I608" s="4">
        <v>4260712977595</v>
      </c>
      <c r="J608" s="5">
        <v>85076000900</v>
      </c>
      <c r="K608" s="5">
        <v>927919059</v>
      </c>
      <c r="L608" s="5"/>
      <c r="M608" s="5"/>
    </row>
    <row r="609" spans="1:13" x14ac:dyDescent="0.3">
      <c r="A609" s="1" t="s">
        <v>681</v>
      </c>
      <c r="B609" t="s">
        <v>682</v>
      </c>
      <c r="C609">
        <v>57.9</v>
      </c>
      <c r="D609" s="11">
        <v>49.9</v>
      </c>
      <c r="E609" s="26">
        <v>74.099999999999994</v>
      </c>
      <c r="F609" s="26">
        <v>63.85</v>
      </c>
      <c r="G609" s="5">
        <v>1</v>
      </c>
      <c r="H609" s="5">
        <v>1</v>
      </c>
      <c r="I609" s="4">
        <v>4260523594370</v>
      </c>
      <c r="J609" s="5">
        <v>85395100000</v>
      </c>
      <c r="K609" s="5">
        <v>941600279</v>
      </c>
      <c r="L609" s="5"/>
      <c r="M609" s="5"/>
    </row>
    <row r="610" spans="1:13" x14ac:dyDescent="0.3">
      <c r="A610" s="1" t="s">
        <v>683</v>
      </c>
      <c r="B610" t="s">
        <v>684</v>
      </c>
      <c r="C610">
        <v>57.9</v>
      </c>
      <c r="D610" s="11">
        <v>49.9</v>
      </c>
      <c r="E610" s="26">
        <v>74.099999999999994</v>
      </c>
      <c r="F610" s="26">
        <v>63.85</v>
      </c>
      <c r="G610" s="5">
        <v>1</v>
      </c>
      <c r="H610" s="5">
        <v>1</v>
      </c>
      <c r="I610" s="4">
        <v>4260523594400</v>
      </c>
      <c r="J610" s="5">
        <v>85395100000</v>
      </c>
      <c r="K610" s="5">
        <v>941600419</v>
      </c>
      <c r="L610" s="5"/>
      <c r="M610" s="5"/>
    </row>
    <row r="611" spans="1:13" x14ac:dyDescent="0.3">
      <c r="A611" s="1" t="s">
        <v>685</v>
      </c>
      <c r="B611" t="s">
        <v>686</v>
      </c>
      <c r="C611">
        <v>99.9</v>
      </c>
      <c r="D611" s="11">
        <v>79.900000000000006</v>
      </c>
      <c r="E611" s="26">
        <v>127.85</v>
      </c>
      <c r="F611" s="26">
        <v>102.25</v>
      </c>
      <c r="G611" s="5">
        <v>1</v>
      </c>
      <c r="H611" s="5">
        <v>1</v>
      </c>
      <c r="I611" s="4">
        <v>4260523594394</v>
      </c>
      <c r="J611" s="5">
        <v>85395100000</v>
      </c>
      <c r="K611" s="5">
        <v>941600289</v>
      </c>
      <c r="L611" s="5"/>
      <c r="M611" s="5"/>
    </row>
    <row r="612" spans="1:13" x14ac:dyDescent="0.3">
      <c r="A612" s="1" t="s">
        <v>687</v>
      </c>
      <c r="B612" t="s">
        <v>688</v>
      </c>
      <c r="C612">
        <v>99.9</v>
      </c>
      <c r="D612" s="11">
        <v>79.900000000000006</v>
      </c>
      <c r="E612" s="26">
        <v>127.85</v>
      </c>
      <c r="F612" s="26">
        <v>102.25</v>
      </c>
      <c r="G612" s="5">
        <v>1</v>
      </c>
      <c r="H612" s="5">
        <v>1</v>
      </c>
      <c r="I612" s="4">
        <v>4260523594417</v>
      </c>
      <c r="J612" s="5">
        <v>85395100000</v>
      </c>
      <c r="K612" s="5">
        <v>941600299</v>
      </c>
      <c r="L612" s="5"/>
      <c r="M612" s="5"/>
    </row>
    <row r="613" spans="1:13" x14ac:dyDescent="0.3">
      <c r="A613" s="1" t="s">
        <v>689</v>
      </c>
      <c r="B613" t="s">
        <v>690</v>
      </c>
      <c r="C613">
        <v>99.9</v>
      </c>
      <c r="D613" s="11">
        <v>79.900000000000006</v>
      </c>
      <c r="E613" s="26">
        <v>127.85</v>
      </c>
      <c r="F613" s="26">
        <v>102.25</v>
      </c>
      <c r="G613" s="5">
        <v>1</v>
      </c>
      <c r="H613" s="5">
        <v>1</v>
      </c>
      <c r="I613" s="4">
        <v>4260523594424</v>
      </c>
      <c r="J613" s="5">
        <v>85395100000</v>
      </c>
      <c r="K613" s="5">
        <v>941600429</v>
      </c>
      <c r="L613" s="5"/>
      <c r="M613" s="5"/>
    </row>
    <row r="614" spans="1:13" x14ac:dyDescent="0.3">
      <c r="A614" s="1" t="s">
        <v>691</v>
      </c>
      <c r="B614" t="s">
        <v>692</v>
      </c>
      <c r="C614">
        <v>119</v>
      </c>
      <c r="D614" s="11">
        <v>99.9</v>
      </c>
      <c r="E614" s="26">
        <v>152.30000000000001</v>
      </c>
      <c r="F614" s="26">
        <v>127.85</v>
      </c>
      <c r="G614" s="5">
        <v>1</v>
      </c>
      <c r="H614" s="5">
        <v>1</v>
      </c>
      <c r="I614" s="4">
        <v>4260523594431</v>
      </c>
      <c r="J614" s="5">
        <v>94054231000</v>
      </c>
      <c r="K614" s="5">
        <v>941600309</v>
      </c>
      <c r="L614" s="5"/>
      <c r="M614" s="5"/>
    </row>
    <row r="615" spans="1:13" x14ac:dyDescent="0.3">
      <c r="A615" s="1" t="s">
        <v>693</v>
      </c>
      <c r="B615" t="s">
        <v>694</v>
      </c>
      <c r="C615">
        <v>119</v>
      </c>
      <c r="D615" s="11">
        <v>99.9</v>
      </c>
      <c r="E615" s="26">
        <v>152.30000000000001</v>
      </c>
      <c r="F615" s="26">
        <v>127.85</v>
      </c>
      <c r="G615" s="5">
        <v>1</v>
      </c>
      <c r="H615" s="5">
        <v>1</v>
      </c>
      <c r="I615" s="4">
        <v>4260523594448</v>
      </c>
      <c r="J615" s="5">
        <v>94054231000</v>
      </c>
      <c r="K615" s="5">
        <v>941600319</v>
      </c>
      <c r="L615" s="5"/>
      <c r="M615" s="5"/>
    </row>
    <row r="616" spans="1:13" x14ac:dyDescent="0.3">
      <c r="A616" s="1" t="s">
        <v>695</v>
      </c>
      <c r="B616" t="s">
        <v>696</v>
      </c>
      <c r="C616">
        <v>119</v>
      </c>
      <c r="D616" s="11">
        <v>99.9</v>
      </c>
      <c r="E616" s="26">
        <v>152.30000000000001</v>
      </c>
      <c r="F616" s="26">
        <v>127.85</v>
      </c>
      <c r="G616" s="5">
        <v>1</v>
      </c>
      <c r="H616" s="5">
        <v>1</v>
      </c>
      <c r="I616" s="4">
        <v>4260523594455</v>
      </c>
      <c r="J616" s="5">
        <v>94054231000</v>
      </c>
      <c r="K616" s="5">
        <v>941600439</v>
      </c>
      <c r="L616" s="5"/>
      <c r="M616" s="5"/>
    </row>
    <row r="617" spans="1:13" x14ac:dyDescent="0.3">
      <c r="A617" s="1" t="s">
        <v>697</v>
      </c>
      <c r="B617" t="s">
        <v>698</v>
      </c>
      <c r="C617">
        <v>145</v>
      </c>
      <c r="D617" s="11">
        <v>129</v>
      </c>
      <c r="E617" s="26">
        <v>185.6</v>
      </c>
      <c r="F617" s="26">
        <v>165.1</v>
      </c>
      <c r="G617" s="5">
        <v>1</v>
      </c>
      <c r="H617" s="5">
        <v>1</v>
      </c>
      <c r="I617" s="4">
        <v>4260523594462</v>
      </c>
      <c r="J617" s="5">
        <v>85395100000</v>
      </c>
      <c r="K617" s="5">
        <v>941600329</v>
      </c>
      <c r="L617" s="5"/>
      <c r="M617" s="5"/>
    </row>
    <row r="618" spans="1:13" x14ac:dyDescent="0.3">
      <c r="A618" s="1" t="s">
        <v>699</v>
      </c>
      <c r="B618" t="s">
        <v>700</v>
      </c>
      <c r="C618">
        <v>145</v>
      </c>
      <c r="D618" s="11">
        <v>129</v>
      </c>
      <c r="E618" s="26">
        <v>185.6</v>
      </c>
      <c r="F618" s="26">
        <v>165.1</v>
      </c>
      <c r="G618" s="5">
        <v>1</v>
      </c>
      <c r="H618" s="5">
        <v>1</v>
      </c>
      <c r="I618" s="4">
        <v>4260523594479</v>
      </c>
      <c r="J618" s="5">
        <v>85395100000</v>
      </c>
      <c r="K618" s="5">
        <v>941600449</v>
      </c>
      <c r="L618" s="5"/>
      <c r="M618" s="5"/>
    </row>
    <row r="619" spans="1:13" x14ac:dyDescent="0.3">
      <c r="A619" s="1" t="s">
        <v>701</v>
      </c>
      <c r="B619" t="s">
        <v>702</v>
      </c>
      <c r="C619">
        <v>145</v>
      </c>
      <c r="D619" s="11">
        <v>129</v>
      </c>
      <c r="E619" s="26">
        <v>185.6</v>
      </c>
      <c r="F619" s="26">
        <v>165.1</v>
      </c>
      <c r="G619" s="5">
        <v>1</v>
      </c>
      <c r="H619" s="5">
        <v>1</v>
      </c>
      <c r="I619" s="4">
        <v>4260523594486</v>
      </c>
      <c r="J619" s="5">
        <v>85395100000</v>
      </c>
      <c r="K619" s="5">
        <v>941600459</v>
      </c>
      <c r="L619" s="5"/>
      <c r="M619" s="5"/>
    </row>
    <row r="620" spans="1:13" x14ac:dyDescent="0.3">
      <c r="A620" s="1" t="s">
        <v>703</v>
      </c>
      <c r="B620" t="s">
        <v>704</v>
      </c>
      <c r="C620">
        <v>155</v>
      </c>
      <c r="D620" s="11">
        <v>119</v>
      </c>
      <c r="E620" s="26">
        <v>198.4</v>
      </c>
      <c r="F620" s="26">
        <v>152.30000000000001</v>
      </c>
      <c r="G620" s="5">
        <v>1</v>
      </c>
      <c r="H620" s="5">
        <v>1</v>
      </c>
      <c r="I620" s="4">
        <v>4260523594493</v>
      </c>
      <c r="J620" s="5">
        <v>85395100000</v>
      </c>
      <c r="K620" s="5">
        <v>941600359</v>
      </c>
      <c r="L620" s="5"/>
      <c r="M620" s="5"/>
    </row>
    <row r="621" spans="1:13" x14ac:dyDescent="0.3">
      <c r="A621" s="1" t="s">
        <v>705</v>
      </c>
      <c r="B621" t="s">
        <v>706</v>
      </c>
      <c r="C621">
        <v>79.900000000000006</v>
      </c>
      <c r="D621" s="11">
        <v>69.900000000000006</v>
      </c>
      <c r="E621" s="26">
        <v>102.25</v>
      </c>
      <c r="F621" s="26">
        <v>89.45</v>
      </c>
      <c r="G621" s="5">
        <v>1</v>
      </c>
      <c r="H621" s="5">
        <v>1</v>
      </c>
      <c r="I621" s="4">
        <v>4260523594509</v>
      </c>
      <c r="J621" s="5">
        <v>85395100000</v>
      </c>
      <c r="K621" s="5">
        <v>941600339</v>
      </c>
      <c r="L621" s="5"/>
      <c r="M621" s="5"/>
    </row>
    <row r="622" spans="1:13" x14ac:dyDescent="0.3">
      <c r="A622" s="1" t="s">
        <v>707</v>
      </c>
      <c r="B622" t="s">
        <v>708</v>
      </c>
      <c r="C622">
        <v>25.99</v>
      </c>
      <c r="D622" s="11">
        <v>25.99</v>
      </c>
      <c r="E622" s="26">
        <v>33.25</v>
      </c>
      <c r="F622" s="26">
        <v>33.25</v>
      </c>
      <c r="G622" s="5">
        <v>1</v>
      </c>
      <c r="H622" s="5">
        <v>1</v>
      </c>
      <c r="I622" s="4">
        <v>4260523594530</v>
      </c>
      <c r="J622" s="5">
        <v>85371091990</v>
      </c>
      <c r="K622" s="5">
        <v>919392329</v>
      </c>
      <c r="L622" s="5"/>
      <c r="M622" s="5"/>
    </row>
    <row r="623" spans="1:13" x14ac:dyDescent="0.3">
      <c r="A623" s="1" t="s">
        <v>709</v>
      </c>
      <c r="B623" t="s">
        <v>710</v>
      </c>
      <c r="C623">
        <v>20.99</v>
      </c>
      <c r="D623" s="11">
        <v>20.99</v>
      </c>
      <c r="E623" s="26">
        <v>26.85</v>
      </c>
      <c r="F623" s="26">
        <v>26.85</v>
      </c>
      <c r="G623" s="5">
        <v>1</v>
      </c>
      <c r="H623" s="5">
        <v>1</v>
      </c>
      <c r="I623" s="4">
        <v>4260523594585</v>
      </c>
      <c r="J623" s="5">
        <v>85365080000</v>
      </c>
      <c r="K623" s="5">
        <v>941901189</v>
      </c>
      <c r="L623" s="5"/>
      <c r="M623" s="5"/>
    </row>
    <row r="624" spans="1:13" x14ac:dyDescent="0.3">
      <c r="A624" s="1" t="s">
        <v>711</v>
      </c>
      <c r="B624" t="s">
        <v>712</v>
      </c>
      <c r="C624">
        <v>25.99</v>
      </c>
      <c r="D624" s="11">
        <v>25.99</v>
      </c>
      <c r="E624" s="26">
        <v>33.25</v>
      </c>
      <c r="F624" s="26">
        <v>33.25</v>
      </c>
      <c r="G624" s="5">
        <v>1</v>
      </c>
      <c r="H624" s="5">
        <v>1</v>
      </c>
      <c r="I624" s="4">
        <v>4260712977274</v>
      </c>
      <c r="J624" s="5">
        <v>94051140900</v>
      </c>
      <c r="K624" s="5">
        <v>941402599</v>
      </c>
      <c r="L624" s="5"/>
      <c r="M624" s="5"/>
    </row>
    <row r="625" spans="1:13" x14ac:dyDescent="0.3">
      <c r="A625" s="1" t="s">
        <v>713</v>
      </c>
      <c r="B625" t="s">
        <v>714</v>
      </c>
      <c r="C625">
        <v>25.99</v>
      </c>
      <c r="D625" s="11">
        <v>25.99</v>
      </c>
      <c r="E625" s="26">
        <v>33.25</v>
      </c>
      <c r="F625" s="26">
        <v>33.25</v>
      </c>
      <c r="G625" s="5">
        <v>1</v>
      </c>
      <c r="H625" s="5">
        <v>1</v>
      </c>
      <c r="I625" s="4">
        <v>4260712977281</v>
      </c>
      <c r="J625" s="5">
        <v>94051140900</v>
      </c>
      <c r="K625" s="5">
        <v>941007449</v>
      </c>
      <c r="L625" s="5"/>
      <c r="M625" s="5"/>
    </row>
    <row r="626" spans="1:13" x14ac:dyDescent="0.3">
      <c r="A626" s="1" t="s">
        <v>715</v>
      </c>
      <c r="B626" t="s">
        <v>716</v>
      </c>
      <c r="C626">
        <v>44.9</v>
      </c>
      <c r="D626" s="11">
        <v>44.9</v>
      </c>
      <c r="E626" s="26">
        <v>57.45</v>
      </c>
      <c r="F626" s="26">
        <v>57.45</v>
      </c>
      <c r="G626" s="5">
        <v>1</v>
      </c>
      <c r="H626" s="5">
        <v>1</v>
      </c>
      <c r="I626" s="4">
        <v>4260712977304</v>
      </c>
      <c r="J626" s="5">
        <v>94051140900</v>
      </c>
      <c r="K626" s="5">
        <v>941402609</v>
      </c>
      <c r="L626" s="5"/>
      <c r="M626" s="5"/>
    </row>
    <row r="627" spans="1:13" x14ac:dyDescent="0.3">
      <c r="A627" s="1" t="s">
        <v>717</v>
      </c>
      <c r="B627" t="s">
        <v>718</v>
      </c>
      <c r="C627">
        <v>44.9</v>
      </c>
      <c r="D627" s="11">
        <v>44.9</v>
      </c>
      <c r="E627" s="26">
        <v>57.45</v>
      </c>
      <c r="F627" s="26">
        <v>57.45</v>
      </c>
      <c r="G627" s="5">
        <v>1</v>
      </c>
      <c r="H627" s="5">
        <v>1</v>
      </c>
      <c r="I627" s="4">
        <v>4260712977311</v>
      </c>
      <c r="J627" s="5">
        <v>94051140900</v>
      </c>
      <c r="K627" s="5">
        <v>941007459</v>
      </c>
      <c r="L627" s="5"/>
      <c r="M627" s="5"/>
    </row>
    <row r="628" spans="1:13" x14ac:dyDescent="0.3">
      <c r="A628" s="1" t="s">
        <v>719</v>
      </c>
      <c r="B628" t="s">
        <v>720</v>
      </c>
      <c r="C628">
        <v>169</v>
      </c>
      <c r="D628" s="11">
        <v>169</v>
      </c>
      <c r="E628" s="26">
        <v>216.3</v>
      </c>
      <c r="F628" s="26">
        <v>216.3</v>
      </c>
      <c r="G628" s="5">
        <v>1</v>
      </c>
      <c r="H628" s="5">
        <v>1</v>
      </c>
      <c r="I628" s="4">
        <v>4260523595322</v>
      </c>
      <c r="J628" s="5">
        <v>94051190900</v>
      </c>
      <c r="K628" s="5">
        <v>941600159</v>
      </c>
      <c r="L628" s="5"/>
      <c r="M628" s="5"/>
    </row>
    <row r="629" spans="1:13" x14ac:dyDescent="0.3">
      <c r="A629" s="1" t="s">
        <v>721</v>
      </c>
      <c r="B629" t="s">
        <v>722</v>
      </c>
      <c r="C629">
        <v>149</v>
      </c>
      <c r="D629" s="11">
        <v>149</v>
      </c>
      <c r="E629" s="26">
        <v>190.7</v>
      </c>
      <c r="F629" s="26">
        <v>190.7</v>
      </c>
      <c r="G629" s="5">
        <v>1</v>
      </c>
      <c r="H629" s="5">
        <v>1</v>
      </c>
      <c r="I629" s="4">
        <v>4260523595339</v>
      </c>
      <c r="J629" s="5">
        <v>94051190900</v>
      </c>
      <c r="K629" s="5">
        <v>941600169</v>
      </c>
      <c r="L629" s="5"/>
      <c r="M629" s="5"/>
    </row>
    <row r="630" spans="1:13" x14ac:dyDescent="0.3">
      <c r="A630" s="1" t="s">
        <v>723</v>
      </c>
      <c r="B630" t="s">
        <v>724</v>
      </c>
      <c r="C630">
        <v>149</v>
      </c>
      <c r="D630" s="11">
        <v>149</v>
      </c>
      <c r="E630" s="26">
        <v>190.7</v>
      </c>
      <c r="F630" s="26">
        <v>190.7</v>
      </c>
      <c r="G630" s="5">
        <v>1</v>
      </c>
      <c r="H630" s="5">
        <v>1</v>
      </c>
      <c r="I630" s="4">
        <v>4260523595346</v>
      </c>
      <c r="J630" s="5">
        <v>94051190900</v>
      </c>
      <c r="K630" s="5">
        <v>941600109</v>
      </c>
      <c r="L630" s="5"/>
      <c r="M630" s="5"/>
    </row>
    <row r="631" spans="1:13" x14ac:dyDescent="0.3">
      <c r="A631" s="1" t="s">
        <v>725</v>
      </c>
      <c r="B631" t="s">
        <v>726</v>
      </c>
      <c r="C631">
        <v>74.900000000000006</v>
      </c>
      <c r="D631" s="11">
        <v>74.900000000000006</v>
      </c>
      <c r="E631" s="26">
        <v>95.85</v>
      </c>
      <c r="F631" s="26">
        <v>95.85</v>
      </c>
      <c r="G631" s="5">
        <v>1</v>
      </c>
      <c r="H631" s="5">
        <v>1</v>
      </c>
      <c r="I631" s="4">
        <v>4260523597302</v>
      </c>
      <c r="J631" s="5">
        <v>85044083900</v>
      </c>
      <c r="K631" s="5">
        <v>941901529</v>
      </c>
      <c r="L631" s="5"/>
      <c r="M631" s="5"/>
    </row>
    <row r="632" spans="1:13" x14ac:dyDescent="0.3">
      <c r="A632" s="1" t="s">
        <v>727</v>
      </c>
      <c r="B632" t="s">
        <v>728</v>
      </c>
      <c r="C632">
        <v>74.900000000000006</v>
      </c>
      <c r="D632" s="11">
        <v>74.900000000000006</v>
      </c>
      <c r="E632" s="26">
        <v>95.85</v>
      </c>
      <c r="F632" s="26">
        <v>95.85</v>
      </c>
      <c r="G632" s="5">
        <v>1</v>
      </c>
      <c r="H632" s="5">
        <v>1</v>
      </c>
      <c r="I632" s="4">
        <v>4260523597319</v>
      </c>
      <c r="J632" s="5">
        <v>85044083900</v>
      </c>
      <c r="K632" s="5">
        <v>941901539</v>
      </c>
      <c r="L632" s="5"/>
      <c r="M632" s="5"/>
    </row>
    <row r="633" spans="1:13" x14ac:dyDescent="0.3">
      <c r="A633" s="1" t="s">
        <v>729</v>
      </c>
      <c r="B633" t="s">
        <v>730</v>
      </c>
      <c r="C633">
        <v>115</v>
      </c>
      <c r="D633" s="11">
        <v>115</v>
      </c>
      <c r="E633" s="26">
        <v>147.19999999999999</v>
      </c>
      <c r="F633" s="26">
        <v>147.19999999999999</v>
      </c>
      <c r="G633" s="5">
        <v>1</v>
      </c>
      <c r="H633" s="5">
        <v>1</v>
      </c>
      <c r="I633" s="4">
        <v>4260523597340</v>
      </c>
      <c r="J633" s="5">
        <v>85044083900</v>
      </c>
      <c r="K633" s="5">
        <v>941901569</v>
      </c>
      <c r="L633" s="5"/>
      <c r="M633" s="5"/>
    </row>
    <row r="634" spans="1:13" x14ac:dyDescent="0.3">
      <c r="A634" s="1" t="s">
        <v>731</v>
      </c>
      <c r="B634" t="s">
        <v>732</v>
      </c>
      <c r="C634">
        <v>119</v>
      </c>
      <c r="D634" s="11">
        <v>119</v>
      </c>
      <c r="E634" s="26">
        <v>152.30000000000001</v>
      </c>
      <c r="F634" s="26">
        <v>152.30000000000001</v>
      </c>
      <c r="G634" s="5">
        <v>1</v>
      </c>
      <c r="H634" s="5">
        <v>1</v>
      </c>
      <c r="I634" s="4">
        <v>4260523595599</v>
      </c>
      <c r="J634" s="5">
        <v>85044083900</v>
      </c>
      <c r="K634" s="5">
        <v>941901859</v>
      </c>
      <c r="L634" s="5"/>
      <c r="M634" s="5"/>
    </row>
    <row r="635" spans="1:13" x14ac:dyDescent="0.3">
      <c r="A635" s="1" t="s">
        <v>733</v>
      </c>
      <c r="B635" t="s">
        <v>734</v>
      </c>
      <c r="C635">
        <v>74.900000000000006</v>
      </c>
      <c r="D635" s="11">
        <v>74.900000000000006</v>
      </c>
      <c r="E635" s="26">
        <v>95.85</v>
      </c>
      <c r="F635" s="26">
        <v>95.85</v>
      </c>
      <c r="G635" s="5">
        <v>1</v>
      </c>
      <c r="H635" s="5">
        <v>1</v>
      </c>
      <c r="I635" s="4">
        <v>4260523595605</v>
      </c>
      <c r="J635" s="5">
        <v>85044083900</v>
      </c>
      <c r="K635" s="5">
        <v>941901869</v>
      </c>
      <c r="L635" s="5"/>
      <c r="M635" s="5"/>
    </row>
    <row r="636" spans="1:13" x14ac:dyDescent="0.3">
      <c r="A636" s="1" t="s">
        <v>735</v>
      </c>
      <c r="B636" t="s">
        <v>1717</v>
      </c>
      <c r="C636">
        <v>41.9</v>
      </c>
      <c r="D636" s="11">
        <v>41.9</v>
      </c>
      <c r="E636" s="26">
        <v>53.65</v>
      </c>
      <c r="F636" s="26">
        <v>53.65</v>
      </c>
      <c r="G636" s="5">
        <v>1</v>
      </c>
      <c r="H636" s="5">
        <v>1</v>
      </c>
      <c r="I636" s="4">
        <v>4260629149436</v>
      </c>
      <c r="J636" s="5">
        <v>85044083900</v>
      </c>
      <c r="K636" s="5">
        <v>941934319</v>
      </c>
      <c r="L636" s="5"/>
      <c r="M636" s="5"/>
    </row>
    <row r="637" spans="1:13" x14ac:dyDescent="0.3">
      <c r="A637" s="1" t="s">
        <v>736</v>
      </c>
      <c r="B637" t="s">
        <v>737</v>
      </c>
      <c r="C637">
        <v>899</v>
      </c>
      <c r="D637" s="11">
        <v>949</v>
      </c>
      <c r="E637" s="26">
        <v>1150.7</v>
      </c>
      <c r="F637" s="26">
        <v>1214.7</v>
      </c>
      <c r="G637" s="5">
        <v>1</v>
      </c>
      <c r="H637" s="5">
        <v>1</v>
      </c>
      <c r="I637" s="4">
        <v>4260629149948</v>
      </c>
      <c r="J637" s="5">
        <v>94052190900</v>
      </c>
      <c r="K637" s="5">
        <v>941742409</v>
      </c>
      <c r="L637" s="5"/>
      <c r="M637" s="5"/>
    </row>
    <row r="638" spans="1:13" x14ac:dyDescent="0.3">
      <c r="A638" s="1" t="s">
        <v>738</v>
      </c>
      <c r="B638" t="s">
        <v>739</v>
      </c>
      <c r="C638">
        <v>399</v>
      </c>
      <c r="D638" s="11">
        <v>399</v>
      </c>
      <c r="E638" s="26">
        <v>510.7</v>
      </c>
      <c r="F638" s="26">
        <v>510.7</v>
      </c>
      <c r="G638" s="5">
        <v>1</v>
      </c>
      <c r="H638" s="5">
        <v>1</v>
      </c>
      <c r="I638" s="4">
        <v>4260523597548</v>
      </c>
      <c r="J638" s="5">
        <v>94051190900</v>
      </c>
      <c r="K638" s="5">
        <v>941305649</v>
      </c>
      <c r="L638" s="5"/>
      <c r="M638" s="5"/>
    </row>
    <row r="639" spans="1:13" x14ac:dyDescent="0.3">
      <c r="A639" s="1" t="s">
        <v>740</v>
      </c>
      <c r="B639" t="s">
        <v>741</v>
      </c>
      <c r="C639">
        <v>89.9</v>
      </c>
      <c r="D639" s="11">
        <v>69.900000000000006</v>
      </c>
      <c r="E639" s="26">
        <v>115.05</v>
      </c>
      <c r="F639" s="26">
        <v>89.45</v>
      </c>
      <c r="G639" s="5">
        <v>1</v>
      </c>
      <c r="H639" s="5">
        <v>1</v>
      </c>
      <c r="I639" s="4">
        <v>4260523597555</v>
      </c>
      <c r="J639" s="5">
        <v>94052190900</v>
      </c>
      <c r="K639" s="5">
        <v>941501989</v>
      </c>
      <c r="L639" s="5"/>
      <c r="M639" s="5"/>
    </row>
    <row r="640" spans="1:13" x14ac:dyDescent="0.3">
      <c r="A640" s="1" t="s">
        <v>1612</v>
      </c>
      <c r="B640" t="s">
        <v>745</v>
      </c>
      <c r="C640">
        <v>649</v>
      </c>
      <c r="D640" s="11">
        <v>649</v>
      </c>
      <c r="E640" s="26">
        <v>830.7</v>
      </c>
      <c r="F640" s="26">
        <v>830.7</v>
      </c>
      <c r="G640" s="5">
        <v>1</v>
      </c>
      <c r="H640" s="5">
        <v>1</v>
      </c>
      <c r="I640" s="4">
        <v>4260523597784</v>
      </c>
      <c r="J640" s="5">
        <v>94052190900</v>
      </c>
      <c r="K640" s="5">
        <v>941700069</v>
      </c>
      <c r="L640" s="5"/>
      <c r="M640" s="5"/>
    </row>
    <row r="641" spans="1:13" x14ac:dyDescent="0.3">
      <c r="A641" s="1" t="s">
        <v>742</v>
      </c>
      <c r="B641" t="s">
        <v>743</v>
      </c>
      <c r="C641">
        <v>649</v>
      </c>
      <c r="D641" s="11">
        <v>649</v>
      </c>
      <c r="E641" s="26">
        <v>830.7</v>
      </c>
      <c r="F641" s="26">
        <v>830.7</v>
      </c>
      <c r="G641" s="5">
        <v>1</v>
      </c>
      <c r="H641" s="5">
        <v>1</v>
      </c>
      <c r="I641" s="4">
        <v>4260629144318</v>
      </c>
      <c r="J641" s="5">
        <v>94052190900</v>
      </c>
      <c r="K641" s="5">
        <v>941700499</v>
      </c>
      <c r="L641" s="5"/>
      <c r="M641" s="5"/>
    </row>
    <row r="642" spans="1:13" x14ac:dyDescent="0.3">
      <c r="A642" s="1" t="s">
        <v>744</v>
      </c>
      <c r="B642" t="s">
        <v>745</v>
      </c>
      <c r="C642">
        <v>649</v>
      </c>
      <c r="D642" s="11">
        <v>649</v>
      </c>
      <c r="E642" s="26">
        <v>830.7</v>
      </c>
      <c r="F642" s="26">
        <v>830.7</v>
      </c>
      <c r="G642" s="5">
        <v>1</v>
      </c>
      <c r="H642" s="5">
        <v>1</v>
      </c>
      <c r="I642" s="4">
        <v>4260629144325</v>
      </c>
      <c r="J642" s="5">
        <v>94052190900</v>
      </c>
      <c r="K642" s="5">
        <v>941007299</v>
      </c>
      <c r="L642" s="5"/>
      <c r="M642" s="5"/>
    </row>
    <row r="643" spans="1:13" x14ac:dyDescent="0.3">
      <c r="A643" s="1" t="s">
        <v>746</v>
      </c>
      <c r="B643" t="s">
        <v>747</v>
      </c>
      <c r="C643">
        <v>799</v>
      </c>
      <c r="D643" s="11">
        <v>849</v>
      </c>
      <c r="E643" s="26">
        <v>1022.7</v>
      </c>
      <c r="F643" s="26">
        <v>1086.7</v>
      </c>
      <c r="G643" s="5">
        <v>1</v>
      </c>
      <c r="H643" s="5">
        <v>1</v>
      </c>
      <c r="I643" s="4">
        <v>4260629149955</v>
      </c>
      <c r="J643" s="5">
        <v>94052190900</v>
      </c>
      <c r="K643" s="5">
        <v>941007289</v>
      </c>
      <c r="L643" s="5"/>
      <c r="M643" s="5"/>
    </row>
    <row r="644" spans="1:13" x14ac:dyDescent="0.3">
      <c r="A644" s="1" t="s">
        <v>748</v>
      </c>
      <c r="B644" t="s">
        <v>749</v>
      </c>
      <c r="C644">
        <v>259</v>
      </c>
      <c r="D644" s="11">
        <v>259</v>
      </c>
      <c r="E644" s="26">
        <v>331.5</v>
      </c>
      <c r="F644" s="26">
        <v>331.5</v>
      </c>
      <c r="G644" s="5">
        <v>1</v>
      </c>
      <c r="H644" s="5">
        <v>1</v>
      </c>
      <c r="I644" s="4">
        <v>4255678603107</v>
      </c>
      <c r="J644" s="5">
        <v>94051190900</v>
      </c>
      <c r="K644" s="5">
        <v>941301939</v>
      </c>
      <c r="L644" s="5"/>
      <c r="M644" s="5"/>
    </row>
    <row r="645" spans="1:13" x14ac:dyDescent="0.3">
      <c r="A645" s="1" t="s">
        <v>750</v>
      </c>
      <c r="B645" t="s">
        <v>751</v>
      </c>
      <c r="C645">
        <v>119</v>
      </c>
      <c r="D645" s="11">
        <v>119</v>
      </c>
      <c r="E645" s="26">
        <v>152.30000000000001</v>
      </c>
      <c r="F645" s="26">
        <v>152.30000000000001</v>
      </c>
      <c r="G645" s="5">
        <v>1</v>
      </c>
      <c r="H645" s="5">
        <v>1</v>
      </c>
      <c r="I645" s="4">
        <v>4260712977441</v>
      </c>
      <c r="J645" s="5">
        <v>85076000900</v>
      </c>
      <c r="K645" s="5">
        <v>927000003</v>
      </c>
      <c r="L645" s="5"/>
      <c r="M645" s="5"/>
    </row>
    <row r="646" spans="1:13" x14ac:dyDescent="0.3">
      <c r="A646" s="1" t="s">
        <v>752</v>
      </c>
      <c r="B646" t="s">
        <v>753</v>
      </c>
      <c r="C646">
        <v>109</v>
      </c>
      <c r="D646" s="11">
        <v>99.9</v>
      </c>
      <c r="E646" s="26">
        <v>139.5</v>
      </c>
      <c r="F646" s="26">
        <v>127.85</v>
      </c>
      <c r="G646" s="5">
        <v>1</v>
      </c>
      <c r="H646" s="5">
        <v>1</v>
      </c>
      <c r="I646" s="4">
        <v>4260523598200</v>
      </c>
      <c r="J646" s="5">
        <v>94051190900</v>
      </c>
      <c r="K646" s="5">
        <v>941002079</v>
      </c>
      <c r="L646" s="5"/>
      <c r="M646" s="5"/>
    </row>
    <row r="647" spans="1:13" x14ac:dyDescent="0.3">
      <c r="A647" s="1" t="s">
        <v>754</v>
      </c>
      <c r="B647" t="s">
        <v>755</v>
      </c>
      <c r="C647">
        <v>109</v>
      </c>
      <c r="D647" s="11">
        <v>99.9</v>
      </c>
      <c r="E647" s="26">
        <v>139.5</v>
      </c>
      <c r="F647" s="26">
        <v>127.85</v>
      </c>
      <c r="G647" s="5">
        <v>1</v>
      </c>
      <c r="H647" s="5">
        <v>1</v>
      </c>
      <c r="I647" s="4">
        <v>4260523598217</v>
      </c>
      <c r="J647" s="5">
        <v>94051190900</v>
      </c>
      <c r="K647" s="5">
        <v>941002089</v>
      </c>
      <c r="L647" s="5"/>
      <c r="M647" s="5"/>
    </row>
    <row r="648" spans="1:13" x14ac:dyDescent="0.3">
      <c r="A648" s="1" t="s">
        <v>756</v>
      </c>
      <c r="B648" t="s">
        <v>757</v>
      </c>
      <c r="C648">
        <v>9.99</v>
      </c>
      <c r="D648" s="11">
        <v>9.99</v>
      </c>
      <c r="E648" s="26">
        <v>12.8</v>
      </c>
      <c r="F648" s="26">
        <v>12.8</v>
      </c>
      <c r="G648" s="5">
        <v>1</v>
      </c>
      <c r="H648" s="5">
        <v>1</v>
      </c>
      <c r="I648" s="4">
        <v>4260523598224</v>
      </c>
      <c r="J648" s="5">
        <v>94059200900</v>
      </c>
      <c r="K648" s="5">
        <v>941900999</v>
      </c>
      <c r="L648" s="5"/>
      <c r="M648" s="5"/>
    </row>
    <row r="649" spans="1:13" x14ac:dyDescent="0.3">
      <c r="A649" s="1" t="s">
        <v>758</v>
      </c>
      <c r="B649" t="s">
        <v>759</v>
      </c>
      <c r="C649">
        <v>9.99</v>
      </c>
      <c r="D649" s="11">
        <v>9.99</v>
      </c>
      <c r="E649" s="26">
        <v>12.8</v>
      </c>
      <c r="F649" s="26">
        <v>12.8</v>
      </c>
      <c r="G649" s="5">
        <v>1</v>
      </c>
      <c r="H649" s="5">
        <v>1</v>
      </c>
      <c r="I649" s="4">
        <v>4260523598231</v>
      </c>
      <c r="J649" s="5">
        <v>94059200900</v>
      </c>
      <c r="K649" s="5">
        <v>941901669</v>
      </c>
      <c r="L649" s="5"/>
      <c r="M649" s="5"/>
    </row>
    <row r="650" spans="1:13" x14ac:dyDescent="0.3">
      <c r="A650" s="1" t="s">
        <v>760</v>
      </c>
      <c r="B650" t="s">
        <v>1718</v>
      </c>
      <c r="C650">
        <v>145</v>
      </c>
      <c r="D650" s="11">
        <v>145</v>
      </c>
      <c r="E650" s="26">
        <v>185.6</v>
      </c>
      <c r="F650" s="26">
        <v>185.6</v>
      </c>
      <c r="G650" s="5">
        <v>1</v>
      </c>
      <c r="H650" s="5">
        <v>1</v>
      </c>
      <c r="I650" s="4">
        <v>4260523598330</v>
      </c>
      <c r="J650" s="5">
        <v>94051140900</v>
      </c>
      <c r="K650" s="5">
        <v>941001909</v>
      </c>
      <c r="L650" s="5"/>
      <c r="M650" s="5"/>
    </row>
    <row r="651" spans="1:13" x14ac:dyDescent="0.3">
      <c r="A651" s="1" t="s">
        <v>761</v>
      </c>
      <c r="B651" t="s">
        <v>1719</v>
      </c>
      <c r="C651">
        <v>145</v>
      </c>
      <c r="D651" s="11">
        <v>145</v>
      </c>
      <c r="E651" s="26">
        <v>185.6</v>
      </c>
      <c r="F651" s="26">
        <v>185.6</v>
      </c>
      <c r="G651" s="5">
        <v>1</v>
      </c>
      <c r="H651" s="5">
        <v>1</v>
      </c>
      <c r="I651" s="4">
        <v>4260523598347</v>
      </c>
      <c r="J651" s="5">
        <v>94051140900</v>
      </c>
      <c r="K651" s="5">
        <v>941001919</v>
      </c>
      <c r="L651" s="5"/>
      <c r="M651" s="5"/>
    </row>
    <row r="652" spans="1:13" x14ac:dyDescent="0.3">
      <c r="A652" s="1" t="s">
        <v>762</v>
      </c>
      <c r="B652" t="s">
        <v>1720</v>
      </c>
      <c r="C652">
        <v>99.9</v>
      </c>
      <c r="D652" s="11">
        <v>89.9</v>
      </c>
      <c r="E652" s="26">
        <v>127.85</v>
      </c>
      <c r="F652" s="26">
        <v>115.05</v>
      </c>
      <c r="G652" s="5">
        <v>1</v>
      </c>
      <c r="H652" s="5">
        <v>1</v>
      </c>
      <c r="I652" s="4">
        <v>4260712978981</v>
      </c>
      <c r="J652" s="5">
        <v>94051140900</v>
      </c>
      <c r="K652" s="5">
        <v>941008069</v>
      </c>
      <c r="L652" s="5"/>
      <c r="M652" s="5"/>
    </row>
    <row r="653" spans="1:13" x14ac:dyDescent="0.3">
      <c r="A653" s="1" t="s">
        <v>763</v>
      </c>
      <c r="B653" t="s">
        <v>1721</v>
      </c>
      <c r="C653">
        <v>119</v>
      </c>
      <c r="D653" s="11">
        <v>99.9</v>
      </c>
      <c r="E653" s="26">
        <v>152.30000000000001</v>
      </c>
      <c r="F653" s="26">
        <v>127.85</v>
      </c>
      <c r="G653" s="5">
        <v>1</v>
      </c>
      <c r="H653" s="5">
        <v>1</v>
      </c>
      <c r="I653" s="4">
        <v>4260712979001</v>
      </c>
      <c r="J653" s="5">
        <v>94051140900</v>
      </c>
      <c r="K653" s="5">
        <v>941008119</v>
      </c>
      <c r="L653" s="5"/>
      <c r="M653" s="5"/>
    </row>
    <row r="654" spans="1:13" x14ac:dyDescent="0.3">
      <c r="A654" s="1" t="s">
        <v>764</v>
      </c>
      <c r="B654" t="s">
        <v>1722</v>
      </c>
      <c r="C654">
        <v>199</v>
      </c>
      <c r="D654" s="11">
        <v>179</v>
      </c>
      <c r="E654" s="26">
        <v>254.7</v>
      </c>
      <c r="F654" s="26">
        <v>229.1</v>
      </c>
      <c r="G654" s="5">
        <v>1</v>
      </c>
      <c r="H654" s="5">
        <v>1</v>
      </c>
      <c r="I654" s="4">
        <v>4260712978998</v>
      </c>
      <c r="J654" s="5">
        <v>94051140900</v>
      </c>
      <c r="K654" s="5">
        <v>941008259</v>
      </c>
      <c r="L654" s="5"/>
      <c r="M654" s="5"/>
    </row>
    <row r="655" spans="1:13" x14ac:dyDescent="0.3">
      <c r="A655" s="1" t="s">
        <v>765</v>
      </c>
      <c r="B655" t="s">
        <v>1723</v>
      </c>
      <c r="C655">
        <v>54.9</v>
      </c>
      <c r="D655" s="11">
        <v>54.9</v>
      </c>
      <c r="E655" s="26">
        <v>70.25</v>
      </c>
      <c r="F655" s="26">
        <v>70.25</v>
      </c>
      <c r="G655" s="5">
        <v>1</v>
      </c>
      <c r="H655" s="5">
        <v>1</v>
      </c>
      <c r="I655" s="4">
        <v>4260629147357</v>
      </c>
      <c r="J655" s="5">
        <v>85076000900</v>
      </c>
      <c r="K655" s="5">
        <v>941919129</v>
      </c>
      <c r="L655" s="5"/>
      <c r="M655" s="5"/>
    </row>
    <row r="656" spans="1:13" x14ac:dyDescent="0.3">
      <c r="A656" s="1" t="s">
        <v>766</v>
      </c>
      <c r="B656" t="s">
        <v>767</v>
      </c>
      <c r="C656">
        <v>309</v>
      </c>
      <c r="D656" s="11">
        <v>309</v>
      </c>
      <c r="E656" s="26">
        <v>395.5</v>
      </c>
      <c r="F656" s="26">
        <v>395.5</v>
      </c>
      <c r="G656" s="5">
        <v>1</v>
      </c>
      <c r="H656" s="5">
        <v>1</v>
      </c>
      <c r="I656" s="4">
        <v>4260523598484</v>
      </c>
      <c r="J656" s="5">
        <v>85044083900</v>
      </c>
      <c r="K656" s="5">
        <v>941901649</v>
      </c>
      <c r="L656" s="5"/>
      <c r="M656" s="5"/>
    </row>
    <row r="657" spans="1:13" x14ac:dyDescent="0.3">
      <c r="A657" s="1" t="s">
        <v>768</v>
      </c>
      <c r="B657" t="s">
        <v>769</v>
      </c>
      <c r="C657">
        <v>61.9</v>
      </c>
      <c r="D657" s="11">
        <v>61.9</v>
      </c>
      <c r="E657" s="26">
        <v>79.25</v>
      </c>
      <c r="F657" s="26">
        <v>79.25</v>
      </c>
      <c r="G657" s="5">
        <v>1</v>
      </c>
      <c r="H657" s="5">
        <v>1</v>
      </c>
      <c r="I657" s="4">
        <v>4260712979100</v>
      </c>
      <c r="J657" s="5">
        <v>90106000000</v>
      </c>
      <c r="K657" s="5" t="s">
        <v>20</v>
      </c>
      <c r="L657" s="5"/>
      <c r="M657" s="5"/>
    </row>
    <row r="658" spans="1:13" x14ac:dyDescent="0.3">
      <c r="A658" s="1" t="s">
        <v>770</v>
      </c>
      <c r="B658" t="s">
        <v>771</v>
      </c>
      <c r="C658">
        <v>44.9</v>
      </c>
      <c r="D658" s="11">
        <v>44.9</v>
      </c>
      <c r="E658" s="26">
        <v>57.45</v>
      </c>
      <c r="F658" s="26">
        <v>57.45</v>
      </c>
      <c r="G658" s="5">
        <v>1</v>
      </c>
      <c r="H658" s="5">
        <v>1</v>
      </c>
      <c r="I658" s="4">
        <v>4260523598903</v>
      </c>
      <c r="J658" s="5">
        <v>94051140900</v>
      </c>
      <c r="K658" s="5">
        <v>941402299</v>
      </c>
      <c r="L658" s="5"/>
      <c r="M658" s="5"/>
    </row>
    <row r="659" spans="1:13" x14ac:dyDescent="0.3">
      <c r="A659" s="1" t="s">
        <v>772</v>
      </c>
      <c r="B659" t="s">
        <v>773</v>
      </c>
      <c r="C659">
        <v>59.9</v>
      </c>
      <c r="D659" s="11">
        <v>59.9</v>
      </c>
      <c r="E659" s="26">
        <v>76.650000000000006</v>
      </c>
      <c r="F659" s="26">
        <v>76.650000000000006</v>
      </c>
      <c r="G659" s="5">
        <v>1</v>
      </c>
      <c r="H659" s="5">
        <v>1</v>
      </c>
      <c r="I659" s="4">
        <v>4260523598910</v>
      </c>
      <c r="J659" s="5">
        <v>94051140900</v>
      </c>
      <c r="K659" s="5">
        <v>941402319</v>
      </c>
      <c r="L659" s="5"/>
      <c r="M659" s="5"/>
    </row>
    <row r="660" spans="1:13" x14ac:dyDescent="0.3">
      <c r="A660" s="1" t="s">
        <v>774</v>
      </c>
      <c r="B660" t="s">
        <v>775</v>
      </c>
      <c r="C660">
        <v>78.900000000000006</v>
      </c>
      <c r="D660" s="11">
        <v>78.900000000000006</v>
      </c>
      <c r="E660" s="26">
        <v>101</v>
      </c>
      <c r="F660" s="26">
        <v>101</v>
      </c>
      <c r="G660" s="5">
        <v>1</v>
      </c>
      <c r="H660" s="5">
        <v>1</v>
      </c>
      <c r="I660" s="4">
        <v>4260523598927</v>
      </c>
      <c r="J660" s="5">
        <v>94051140900</v>
      </c>
      <c r="K660" s="5">
        <v>941402329</v>
      </c>
      <c r="L660" s="5"/>
      <c r="M660" s="5"/>
    </row>
    <row r="661" spans="1:13" x14ac:dyDescent="0.3">
      <c r="A661" s="1" t="s">
        <v>776</v>
      </c>
      <c r="B661" t="s">
        <v>777</v>
      </c>
      <c r="C661">
        <v>13.99</v>
      </c>
      <c r="D661" s="11">
        <v>13.99</v>
      </c>
      <c r="E661" s="26">
        <v>17.899999999999999</v>
      </c>
      <c r="F661" s="26">
        <v>17.899999999999999</v>
      </c>
      <c r="G661" s="5">
        <v>1</v>
      </c>
      <c r="H661" s="5">
        <v>1</v>
      </c>
      <c r="I661" s="4">
        <v>4260523598934</v>
      </c>
      <c r="J661" s="5">
        <v>94059900900</v>
      </c>
      <c r="K661" s="5">
        <v>941902169</v>
      </c>
      <c r="L661" s="5"/>
      <c r="M661" s="5"/>
    </row>
    <row r="662" spans="1:13" x14ac:dyDescent="0.3">
      <c r="A662" s="1" t="s">
        <v>778</v>
      </c>
      <c r="B662" t="s">
        <v>779</v>
      </c>
      <c r="C662">
        <v>15.99</v>
      </c>
      <c r="D662" s="11">
        <v>15.99</v>
      </c>
      <c r="E662" s="26">
        <v>20.45</v>
      </c>
      <c r="F662" s="26">
        <v>20.45</v>
      </c>
      <c r="G662" s="5">
        <v>1</v>
      </c>
      <c r="H662" s="5">
        <v>1</v>
      </c>
      <c r="I662" s="4">
        <v>4260523598958</v>
      </c>
      <c r="J662" s="5">
        <v>94059900900</v>
      </c>
      <c r="K662" s="5">
        <v>941902179</v>
      </c>
      <c r="L662" s="5"/>
      <c r="M662" s="5"/>
    </row>
    <row r="663" spans="1:13" x14ac:dyDescent="0.3">
      <c r="A663" s="1" t="s">
        <v>780</v>
      </c>
      <c r="B663" t="s">
        <v>781</v>
      </c>
      <c r="C663">
        <v>18.989999999999998</v>
      </c>
      <c r="D663" s="11">
        <v>18.989999999999998</v>
      </c>
      <c r="E663" s="26">
        <v>24.3</v>
      </c>
      <c r="F663" s="26">
        <v>24.3</v>
      </c>
      <c r="G663" s="5">
        <v>1</v>
      </c>
      <c r="H663" s="5">
        <v>1</v>
      </c>
      <c r="I663" s="4">
        <v>4260523598965</v>
      </c>
      <c r="J663" s="5">
        <v>94059900900</v>
      </c>
      <c r="K663" s="5">
        <v>941902189</v>
      </c>
      <c r="L663" s="5"/>
      <c r="M663" s="5"/>
    </row>
    <row r="664" spans="1:13" x14ac:dyDescent="0.3">
      <c r="A664" s="1" t="s">
        <v>782</v>
      </c>
      <c r="B664" t="s">
        <v>783</v>
      </c>
      <c r="C664">
        <v>15.99</v>
      </c>
      <c r="D664" s="11">
        <v>15.99</v>
      </c>
      <c r="E664" s="26">
        <v>20.45</v>
      </c>
      <c r="F664" s="26">
        <v>20.45</v>
      </c>
      <c r="G664" s="5">
        <v>1</v>
      </c>
      <c r="H664" s="5">
        <v>1</v>
      </c>
      <c r="I664" s="4">
        <v>4260523598989</v>
      </c>
      <c r="J664" s="5">
        <v>94059900900</v>
      </c>
      <c r="K664" s="5">
        <v>941902209</v>
      </c>
      <c r="L664" s="5"/>
      <c r="M664" s="5"/>
    </row>
    <row r="665" spans="1:13" x14ac:dyDescent="0.3">
      <c r="A665" s="1" t="s">
        <v>784</v>
      </c>
      <c r="B665" t="s">
        <v>785</v>
      </c>
      <c r="C665">
        <v>13.99</v>
      </c>
      <c r="D665" s="11">
        <v>13.99</v>
      </c>
      <c r="E665" s="26">
        <v>17.899999999999999</v>
      </c>
      <c r="F665" s="26">
        <v>17.899999999999999</v>
      </c>
      <c r="G665" s="5">
        <v>1</v>
      </c>
      <c r="H665" s="5">
        <v>1</v>
      </c>
      <c r="I665" s="4">
        <v>4260523599160</v>
      </c>
      <c r="J665" s="5">
        <v>94059900900</v>
      </c>
      <c r="K665" s="5">
        <v>941902229</v>
      </c>
      <c r="L665" s="5"/>
      <c r="M665" s="5"/>
    </row>
    <row r="666" spans="1:13" x14ac:dyDescent="0.3">
      <c r="A666" s="1" t="s">
        <v>786</v>
      </c>
      <c r="B666" t="s">
        <v>787</v>
      </c>
      <c r="C666">
        <v>15.99</v>
      </c>
      <c r="D666" s="11">
        <v>15.99</v>
      </c>
      <c r="E666" s="26">
        <v>20.45</v>
      </c>
      <c r="F666" s="26">
        <v>20.45</v>
      </c>
      <c r="G666" s="5">
        <v>1</v>
      </c>
      <c r="H666" s="5">
        <v>1</v>
      </c>
      <c r="I666" s="4">
        <v>4260523599795</v>
      </c>
      <c r="J666" s="5">
        <v>94059900900</v>
      </c>
      <c r="K666" s="5">
        <v>941902239</v>
      </c>
      <c r="L666" s="5"/>
      <c r="M666" s="5"/>
    </row>
    <row r="667" spans="1:13" x14ac:dyDescent="0.3">
      <c r="A667" s="1" t="s">
        <v>788</v>
      </c>
      <c r="B667" t="s">
        <v>789</v>
      </c>
      <c r="C667">
        <v>18.989999999999998</v>
      </c>
      <c r="D667" s="11">
        <v>18.989999999999998</v>
      </c>
      <c r="E667" s="26">
        <v>24.3</v>
      </c>
      <c r="F667" s="26">
        <v>24.3</v>
      </c>
      <c r="G667" s="5">
        <v>1</v>
      </c>
      <c r="H667" s="5">
        <v>1</v>
      </c>
      <c r="I667" s="4">
        <v>4260523599801</v>
      </c>
      <c r="J667" s="5">
        <v>94059900900</v>
      </c>
      <c r="K667" s="5">
        <v>941902249</v>
      </c>
      <c r="L667" s="5"/>
      <c r="M667" s="5"/>
    </row>
    <row r="668" spans="1:13" x14ac:dyDescent="0.3">
      <c r="A668" s="1" t="s">
        <v>790</v>
      </c>
      <c r="B668" t="s">
        <v>791</v>
      </c>
      <c r="C668">
        <v>99.9</v>
      </c>
      <c r="D668" s="11">
        <v>99.9</v>
      </c>
      <c r="E668" s="26">
        <v>127.85</v>
      </c>
      <c r="F668" s="26">
        <v>127.85</v>
      </c>
      <c r="G668" s="5">
        <v>1</v>
      </c>
      <c r="H668" s="5">
        <v>1</v>
      </c>
      <c r="I668" s="4">
        <v>4260523599368</v>
      </c>
      <c r="J668" s="5">
        <v>94051190900</v>
      </c>
      <c r="K668" s="5">
        <v>941502059</v>
      </c>
      <c r="L668" s="5"/>
      <c r="M668" s="5"/>
    </row>
    <row r="669" spans="1:13" x14ac:dyDescent="0.3">
      <c r="A669" s="1" t="s">
        <v>792</v>
      </c>
      <c r="B669" t="s">
        <v>793</v>
      </c>
      <c r="C669">
        <v>9.99</v>
      </c>
      <c r="D669" s="11">
        <v>9.99</v>
      </c>
      <c r="E669" s="26">
        <v>12.8</v>
      </c>
      <c r="F669" s="26">
        <v>12.8</v>
      </c>
      <c r="G669" s="5">
        <v>1</v>
      </c>
      <c r="H669" s="5">
        <v>1</v>
      </c>
      <c r="I669" s="4">
        <v>4260523599375</v>
      </c>
      <c r="J669" s="5">
        <v>94059200900</v>
      </c>
      <c r="K669" s="5">
        <v>941904779</v>
      </c>
      <c r="L669" s="5"/>
      <c r="M669" s="5"/>
    </row>
    <row r="670" spans="1:13" x14ac:dyDescent="0.3">
      <c r="A670" s="1" t="s">
        <v>794</v>
      </c>
      <c r="B670" t="s">
        <v>795</v>
      </c>
      <c r="C670">
        <v>23.99</v>
      </c>
      <c r="D670" s="11">
        <v>23.99</v>
      </c>
      <c r="E670" s="26">
        <v>30.7</v>
      </c>
      <c r="F670" s="26">
        <v>30.7</v>
      </c>
      <c r="G670" s="5">
        <v>1</v>
      </c>
      <c r="H670" s="5">
        <v>1</v>
      </c>
      <c r="I670" s="4">
        <v>4260629148651</v>
      </c>
      <c r="J670" s="5">
        <v>85366990990</v>
      </c>
      <c r="K670" s="5">
        <v>941919169</v>
      </c>
      <c r="L670" s="5"/>
      <c r="M670" s="5"/>
    </row>
    <row r="671" spans="1:13" x14ac:dyDescent="0.3">
      <c r="A671" s="1" t="s">
        <v>796</v>
      </c>
      <c r="B671" t="s">
        <v>1724</v>
      </c>
      <c r="C671">
        <v>199</v>
      </c>
      <c r="D671" s="11">
        <v>179</v>
      </c>
      <c r="E671" s="26">
        <v>254.7</v>
      </c>
      <c r="F671" s="26">
        <v>229.1</v>
      </c>
      <c r="G671" s="5">
        <v>1</v>
      </c>
      <c r="H671" s="5">
        <v>1</v>
      </c>
      <c r="I671" s="4">
        <v>4260712979346</v>
      </c>
      <c r="J671" s="5">
        <v>94051140900</v>
      </c>
      <c r="K671" s="5">
        <v>941008159</v>
      </c>
      <c r="L671" s="5"/>
      <c r="M671" s="5"/>
    </row>
    <row r="672" spans="1:13" x14ac:dyDescent="0.3">
      <c r="A672" s="1" t="s">
        <v>797</v>
      </c>
      <c r="B672" t="s">
        <v>798</v>
      </c>
      <c r="C672">
        <v>249</v>
      </c>
      <c r="D672" s="11">
        <v>249</v>
      </c>
      <c r="E672" s="26">
        <v>318.7</v>
      </c>
      <c r="F672" s="26">
        <v>318.7</v>
      </c>
      <c r="G672" s="5">
        <v>1</v>
      </c>
      <c r="H672" s="5">
        <v>1</v>
      </c>
      <c r="I672" s="4">
        <v>4260712972293</v>
      </c>
      <c r="J672" s="5">
        <v>94051190900</v>
      </c>
      <c r="K672" s="5">
        <v>941301949</v>
      </c>
      <c r="L672" s="5"/>
      <c r="M672" s="5"/>
    </row>
    <row r="673" spans="1:13" x14ac:dyDescent="0.3">
      <c r="A673" s="1" t="s">
        <v>799</v>
      </c>
      <c r="B673" t="s">
        <v>800</v>
      </c>
      <c r="C673">
        <v>64.900000000000006</v>
      </c>
      <c r="D673" s="11">
        <v>64.900000000000006</v>
      </c>
      <c r="E673" s="26">
        <v>83.05</v>
      </c>
      <c r="F673" s="26">
        <v>83.05</v>
      </c>
      <c r="G673" s="5">
        <v>1</v>
      </c>
      <c r="H673" s="5">
        <v>1</v>
      </c>
      <c r="I673" s="4">
        <v>4260523599894</v>
      </c>
      <c r="J673" s="5">
        <v>85044083900</v>
      </c>
      <c r="K673" s="5">
        <v>941901759</v>
      </c>
      <c r="L673" s="5"/>
      <c r="M673" s="5"/>
    </row>
    <row r="674" spans="1:13" x14ac:dyDescent="0.3">
      <c r="A674" s="1" t="s">
        <v>801</v>
      </c>
      <c r="B674" t="s">
        <v>802</v>
      </c>
      <c r="C674">
        <v>109</v>
      </c>
      <c r="D674" s="11">
        <v>109</v>
      </c>
      <c r="E674" s="26">
        <v>139.5</v>
      </c>
      <c r="F674" s="26">
        <v>139.5</v>
      </c>
      <c r="G674" s="5">
        <v>1</v>
      </c>
      <c r="H674" s="5">
        <v>1</v>
      </c>
      <c r="I674" s="4">
        <v>4260523599900</v>
      </c>
      <c r="J674" s="5">
        <v>85044083900</v>
      </c>
      <c r="K674" s="5">
        <v>941901769</v>
      </c>
      <c r="L674" s="5"/>
      <c r="M674" s="5"/>
    </row>
    <row r="675" spans="1:13" x14ac:dyDescent="0.3">
      <c r="A675" s="1" t="s">
        <v>803</v>
      </c>
      <c r="B675" t="s">
        <v>804</v>
      </c>
      <c r="C675">
        <v>24.99</v>
      </c>
      <c r="D675" s="11">
        <v>24.99</v>
      </c>
      <c r="E675" s="26">
        <v>32</v>
      </c>
      <c r="F675" s="26">
        <v>32</v>
      </c>
      <c r="G675" s="5">
        <v>1</v>
      </c>
      <c r="H675" s="5">
        <v>1</v>
      </c>
      <c r="I675" s="4">
        <v>4260523599917</v>
      </c>
      <c r="J675" s="5">
        <v>85044083900</v>
      </c>
      <c r="K675" s="5">
        <v>941901779</v>
      </c>
      <c r="L675" s="5"/>
      <c r="M675" s="5"/>
    </row>
    <row r="676" spans="1:13" x14ac:dyDescent="0.3">
      <c r="A676" s="1" t="s">
        <v>805</v>
      </c>
      <c r="B676" t="s">
        <v>806</v>
      </c>
      <c r="C676">
        <v>37.9</v>
      </c>
      <c r="D676" s="11">
        <v>37.9</v>
      </c>
      <c r="E676" s="26">
        <v>48.5</v>
      </c>
      <c r="F676" s="26">
        <v>48.5</v>
      </c>
      <c r="G676" s="5">
        <v>1</v>
      </c>
      <c r="H676" s="5">
        <v>1</v>
      </c>
      <c r="I676" s="4">
        <v>4260523599924</v>
      </c>
      <c r="J676" s="5">
        <v>85044083900</v>
      </c>
      <c r="K676" s="5">
        <v>941901789</v>
      </c>
      <c r="L676" s="5"/>
      <c r="M676" s="5"/>
    </row>
    <row r="677" spans="1:13" x14ac:dyDescent="0.3">
      <c r="A677" s="1" t="s">
        <v>807</v>
      </c>
      <c r="B677" t="s">
        <v>808</v>
      </c>
      <c r="C677">
        <v>79.900000000000006</v>
      </c>
      <c r="D677" s="11">
        <v>79.900000000000006</v>
      </c>
      <c r="E677" s="26">
        <v>102.25</v>
      </c>
      <c r="F677" s="26">
        <v>102.25</v>
      </c>
      <c r="G677" s="5">
        <v>1</v>
      </c>
      <c r="H677" s="5">
        <v>1</v>
      </c>
      <c r="I677" s="4">
        <v>4260523599948</v>
      </c>
      <c r="J677" s="5">
        <v>85044083900</v>
      </c>
      <c r="K677" s="5">
        <v>941901799</v>
      </c>
      <c r="L677" s="5"/>
      <c r="M677" s="5"/>
    </row>
    <row r="678" spans="1:13" x14ac:dyDescent="0.3">
      <c r="A678" s="1" t="s">
        <v>809</v>
      </c>
      <c r="B678" t="s">
        <v>810</v>
      </c>
      <c r="C678">
        <v>199</v>
      </c>
      <c r="D678" s="11">
        <v>209</v>
      </c>
      <c r="E678" s="26">
        <v>254.7</v>
      </c>
      <c r="F678" s="26">
        <v>267.5</v>
      </c>
      <c r="G678" s="5">
        <v>1</v>
      </c>
      <c r="H678" s="5">
        <v>1</v>
      </c>
      <c r="I678" s="4">
        <v>4255678602131</v>
      </c>
      <c r="J678" s="5">
        <v>94051190900</v>
      </c>
      <c r="K678" s="5">
        <v>941390339</v>
      </c>
      <c r="L678" s="5"/>
      <c r="M678" s="5"/>
    </row>
    <row r="679" spans="1:13" x14ac:dyDescent="0.3">
      <c r="A679" s="1" t="s">
        <v>811</v>
      </c>
      <c r="B679" t="s">
        <v>812</v>
      </c>
      <c r="C679">
        <v>279</v>
      </c>
      <c r="D679" s="11">
        <v>289</v>
      </c>
      <c r="E679" s="26">
        <v>357.1</v>
      </c>
      <c r="F679" s="26">
        <v>369.9</v>
      </c>
      <c r="G679" s="5">
        <v>1</v>
      </c>
      <c r="H679" s="5">
        <v>1</v>
      </c>
      <c r="I679" s="4">
        <v>4255678602148</v>
      </c>
      <c r="J679" s="5">
        <v>94051190900</v>
      </c>
      <c r="K679" s="5">
        <v>941301979</v>
      </c>
      <c r="L679" s="5"/>
      <c r="M679" s="5"/>
    </row>
    <row r="680" spans="1:13" x14ac:dyDescent="0.3">
      <c r="A680" s="1" t="s">
        <v>813</v>
      </c>
      <c r="B680" t="s">
        <v>814</v>
      </c>
      <c r="C680">
        <v>259</v>
      </c>
      <c r="D680" s="11">
        <v>269</v>
      </c>
      <c r="E680" s="26">
        <v>331.5</v>
      </c>
      <c r="F680" s="26">
        <v>344.3</v>
      </c>
      <c r="G680" s="5">
        <v>1</v>
      </c>
      <c r="H680" s="5">
        <v>1</v>
      </c>
      <c r="I680" s="4">
        <v>4255678602155</v>
      </c>
      <c r="J680" s="5">
        <v>94051190900</v>
      </c>
      <c r="K680" s="5">
        <v>941390329</v>
      </c>
      <c r="L680" s="5"/>
      <c r="M680" s="5"/>
    </row>
    <row r="681" spans="1:13" x14ac:dyDescent="0.3">
      <c r="A681" s="1" t="s">
        <v>815</v>
      </c>
      <c r="B681" t="s">
        <v>816</v>
      </c>
      <c r="C681">
        <v>329</v>
      </c>
      <c r="D681" s="11">
        <v>339</v>
      </c>
      <c r="E681" s="26">
        <v>421.1</v>
      </c>
      <c r="F681" s="26">
        <v>433.9</v>
      </c>
      <c r="G681" s="5">
        <v>1</v>
      </c>
      <c r="H681" s="5">
        <v>1</v>
      </c>
      <c r="I681" s="4">
        <v>4255678602162</v>
      </c>
      <c r="J681" s="5">
        <v>94051190900</v>
      </c>
      <c r="K681" s="5">
        <v>941372209</v>
      </c>
      <c r="L681" s="5"/>
      <c r="M681" s="5"/>
    </row>
    <row r="682" spans="1:13" x14ac:dyDescent="0.3">
      <c r="A682" s="1" t="s">
        <v>817</v>
      </c>
      <c r="B682" t="s">
        <v>818</v>
      </c>
      <c r="C682">
        <v>249</v>
      </c>
      <c r="D682" s="11">
        <v>249</v>
      </c>
      <c r="E682" s="26">
        <v>318.7</v>
      </c>
      <c r="F682" s="26">
        <v>318.7</v>
      </c>
      <c r="G682" s="5">
        <v>1</v>
      </c>
      <c r="H682" s="5">
        <v>1</v>
      </c>
      <c r="I682" s="4">
        <v>4260712974440</v>
      </c>
      <c r="J682" s="5">
        <v>94054239900</v>
      </c>
      <c r="K682" s="5">
        <v>941700109</v>
      </c>
      <c r="L682" s="5"/>
      <c r="M682" s="5"/>
    </row>
    <row r="683" spans="1:13" x14ac:dyDescent="0.3">
      <c r="A683" s="1" t="s">
        <v>819</v>
      </c>
      <c r="B683" t="s">
        <v>820</v>
      </c>
      <c r="C683">
        <v>249</v>
      </c>
      <c r="D683" s="11">
        <v>249</v>
      </c>
      <c r="E683" s="26">
        <v>318.7</v>
      </c>
      <c r="F683" s="26">
        <v>318.7</v>
      </c>
      <c r="G683" s="5">
        <v>1</v>
      </c>
      <c r="H683" s="5">
        <v>1</v>
      </c>
      <c r="I683" s="4">
        <v>4260712974464</v>
      </c>
      <c r="J683" s="5">
        <v>94054239900</v>
      </c>
      <c r="K683" s="5">
        <v>941700119</v>
      </c>
      <c r="L683" s="5"/>
      <c r="M683" s="5"/>
    </row>
    <row r="684" spans="1:13" x14ac:dyDescent="0.3">
      <c r="A684" s="1" t="s">
        <v>1725</v>
      </c>
      <c r="B684" t="s">
        <v>821</v>
      </c>
      <c r="C684">
        <v>309</v>
      </c>
      <c r="D684" s="11">
        <v>309</v>
      </c>
      <c r="E684" s="26">
        <v>395.5</v>
      </c>
      <c r="F684" s="26">
        <v>395.5</v>
      </c>
      <c r="G684" s="5">
        <v>1</v>
      </c>
      <c r="H684" s="5">
        <v>1</v>
      </c>
      <c r="I684" s="4">
        <v>4255678606887</v>
      </c>
      <c r="J684" s="5">
        <v>94054239900</v>
      </c>
      <c r="K684" s="5">
        <v>941700939</v>
      </c>
      <c r="L684" s="5"/>
      <c r="M684" s="5"/>
    </row>
    <row r="685" spans="1:13" x14ac:dyDescent="0.3">
      <c r="A685" s="1" t="s">
        <v>1726</v>
      </c>
      <c r="B685" t="s">
        <v>822</v>
      </c>
      <c r="C685">
        <v>309</v>
      </c>
      <c r="D685" s="11">
        <v>309</v>
      </c>
      <c r="E685" s="26">
        <v>395.5</v>
      </c>
      <c r="F685" s="26">
        <v>395.5</v>
      </c>
      <c r="G685" s="5">
        <v>1</v>
      </c>
      <c r="H685" s="5">
        <v>1</v>
      </c>
      <c r="I685" s="4">
        <v>4255678606894</v>
      </c>
      <c r="J685" s="5">
        <v>94054239900</v>
      </c>
      <c r="K685" s="5">
        <v>941700949</v>
      </c>
      <c r="L685" s="5"/>
      <c r="M685" s="5"/>
    </row>
    <row r="686" spans="1:13" x14ac:dyDescent="0.3">
      <c r="A686" s="1" t="s">
        <v>823</v>
      </c>
      <c r="B686" t="s">
        <v>824</v>
      </c>
      <c r="C686">
        <v>219</v>
      </c>
      <c r="D686" s="11">
        <v>219</v>
      </c>
      <c r="E686" s="26">
        <v>280.3</v>
      </c>
      <c r="F686" s="26">
        <v>280.3</v>
      </c>
      <c r="G686" s="5">
        <v>1</v>
      </c>
      <c r="H686" s="5">
        <v>1</v>
      </c>
      <c r="I686" s="4">
        <v>4260629140334</v>
      </c>
      <c r="J686" s="5">
        <v>94054239900</v>
      </c>
      <c r="K686" s="5">
        <v>941700179</v>
      </c>
      <c r="L686" s="5"/>
      <c r="M686" s="5"/>
    </row>
    <row r="687" spans="1:13" x14ac:dyDescent="0.3">
      <c r="A687" s="1" t="s">
        <v>825</v>
      </c>
      <c r="B687" t="s">
        <v>826</v>
      </c>
      <c r="C687">
        <v>219</v>
      </c>
      <c r="D687" s="11">
        <v>219</v>
      </c>
      <c r="E687" s="26">
        <v>280.3</v>
      </c>
      <c r="F687" s="26">
        <v>280.3</v>
      </c>
      <c r="G687" s="5">
        <v>1</v>
      </c>
      <c r="H687" s="5">
        <v>1</v>
      </c>
      <c r="I687" s="4">
        <v>4260629140273</v>
      </c>
      <c r="J687" s="5">
        <v>94054239900</v>
      </c>
      <c r="K687" s="5">
        <v>941700189</v>
      </c>
      <c r="L687" s="5"/>
      <c r="M687" s="5"/>
    </row>
    <row r="688" spans="1:13" x14ac:dyDescent="0.3">
      <c r="A688" s="1" t="s">
        <v>827</v>
      </c>
      <c r="B688" t="s">
        <v>828</v>
      </c>
      <c r="C688">
        <v>9.99</v>
      </c>
      <c r="D688" s="11">
        <v>9.99</v>
      </c>
      <c r="E688" s="26">
        <v>12.8</v>
      </c>
      <c r="F688" s="26">
        <v>12.8</v>
      </c>
      <c r="G688" s="5">
        <v>1</v>
      </c>
      <c r="H688" s="5">
        <v>1</v>
      </c>
      <c r="I688" s="4">
        <v>4260629142109</v>
      </c>
      <c r="J688" s="5">
        <v>94059900900</v>
      </c>
      <c r="K688" s="5">
        <v>941902589</v>
      </c>
      <c r="L688" s="5"/>
      <c r="M688" s="5"/>
    </row>
    <row r="689" spans="1:13" x14ac:dyDescent="0.3">
      <c r="A689" s="1" t="s">
        <v>829</v>
      </c>
      <c r="B689" t="s">
        <v>830</v>
      </c>
      <c r="C689">
        <v>8.49</v>
      </c>
      <c r="D689" s="11">
        <v>8.49</v>
      </c>
      <c r="E689" s="26">
        <v>10.85</v>
      </c>
      <c r="F689" s="26">
        <v>10.85</v>
      </c>
      <c r="G689" s="5">
        <v>1</v>
      </c>
      <c r="H689" s="5">
        <v>1</v>
      </c>
      <c r="I689" s="4">
        <v>4260629140327</v>
      </c>
      <c r="J689" s="5">
        <v>94059110000</v>
      </c>
      <c r="K689" s="5">
        <v>941007649</v>
      </c>
      <c r="L689" s="5"/>
      <c r="M689" s="5"/>
    </row>
    <row r="690" spans="1:13" x14ac:dyDescent="0.3">
      <c r="A690" s="1" t="s">
        <v>831</v>
      </c>
      <c r="B690" t="s">
        <v>832</v>
      </c>
      <c r="C690">
        <v>42.9</v>
      </c>
      <c r="D690" s="11">
        <v>42.9</v>
      </c>
      <c r="E690" s="26">
        <v>54.9</v>
      </c>
      <c r="F690" s="26">
        <v>54.9</v>
      </c>
      <c r="G690" s="5">
        <v>1</v>
      </c>
      <c r="H690" s="5">
        <v>1</v>
      </c>
      <c r="I690" s="4">
        <v>4260629140532</v>
      </c>
      <c r="J690" s="5">
        <v>94051190900</v>
      </c>
      <c r="K690" s="5">
        <v>941402179</v>
      </c>
      <c r="L690" s="5"/>
      <c r="M690" s="5"/>
    </row>
    <row r="691" spans="1:13" x14ac:dyDescent="0.3">
      <c r="A691" s="1" t="s">
        <v>833</v>
      </c>
      <c r="B691" t="s">
        <v>1727</v>
      </c>
      <c r="C691">
        <v>53.9</v>
      </c>
      <c r="D691" s="11">
        <v>54.9</v>
      </c>
      <c r="E691" s="26">
        <v>69</v>
      </c>
      <c r="F691" s="26">
        <v>70.25</v>
      </c>
      <c r="G691" s="5">
        <v>1</v>
      </c>
      <c r="H691" s="5">
        <v>1</v>
      </c>
      <c r="I691" s="4">
        <v>4260629140549</v>
      </c>
      <c r="J691" s="5">
        <v>94051190900</v>
      </c>
      <c r="K691" s="5">
        <v>941402189</v>
      </c>
      <c r="L691" s="5"/>
      <c r="M691" s="5"/>
    </row>
    <row r="692" spans="1:13" x14ac:dyDescent="0.3">
      <c r="A692" s="1" t="s">
        <v>834</v>
      </c>
      <c r="B692" t="s">
        <v>835</v>
      </c>
      <c r="C692">
        <v>63.9</v>
      </c>
      <c r="D692" s="11">
        <v>64.900000000000006</v>
      </c>
      <c r="E692" s="26">
        <v>81.8</v>
      </c>
      <c r="F692" s="26">
        <v>83.05</v>
      </c>
      <c r="G692" s="5">
        <v>1</v>
      </c>
      <c r="H692" s="5">
        <v>1</v>
      </c>
      <c r="I692" s="4">
        <v>4260629140556</v>
      </c>
      <c r="J692" s="5">
        <v>94051190900</v>
      </c>
      <c r="K692" s="5">
        <v>941402199</v>
      </c>
      <c r="L692" s="5"/>
      <c r="M692" s="5"/>
    </row>
    <row r="693" spans="1:13" x14ac:dyDescent="0.3">
      <c r="A693" s="1" t="s">
        <v>836</v>
      </c>
      <c r="B693" t="s">
        <v>837</v>
      </c>
      <c r="C693">
        <v>84.9</v>
      </c>
      <c r="D693" s="11">
        <v>89.9</v>
      </c>
      <c r="E693" s="26">
        <v>108.65</v>
      </c>
      <c r="F693" s="26">
        <v>115.05</v>
      </c>
      <c r="G693" s="5">
        <v>1</v>
      </c>
      <c r="H693" s="5">
        <v>1</v>
      </c>
      <c r="I693" s="4">
        <v>4260523597913</v>
      </c>
      <c r="J693" s="5">
        <v>94051190900</v>
      </c>
      <c r="K693" s="5">
        <v>941402209</v>
      </c>
      <c r="L693" s="5"/>
      <c r="M693" s="5"/>
    </row>
    <row r="694" spans="1:13" x14ac:dyDescent="0.3">
      <c r="A694" s="1" t="s">
        <v>838</v>
      </c>
      <c r="B694" t="s">
        <v>839</v>
      </c>
      <c r="C694">
        <v>149</v>
      </c>
      <c r="D694" s="11">
        <v>159</v>
      </c>
      <c r="E694" s="26">
        <v>190.7</v>
      </c>
      <c r="F694" s="26">
        <v>203.5</v>
      </c>
      <c r="G694" s="5">
        <v>1</v>
      </c>
      <c r="H694" s="5">
        <v>1</v>
      </c>
      <c r="I694" s="4">
        <v>4260712975911</v>
      </c>
      <c r="J694" s="5">
        <v>94051190900</v>
      </c>
      <c r="K694" s="5">
        <v>941005139</v>
      </c>
      <c r="L694" s="5"/>
      <c r="M694" s="5"/>
    </row>
    <row r="695" spans="1:13" x14ac:dyDescent="0.3">
      <c r="A695" s="1" t="s">
        <v>840</v>
      </c>
      <c r="B695" t="s">
        <v>841</v>
      </c>
      <c r="C695">
        <v>199</v>
      </c>
      <c r="D695" s="11">
        <v>199</v>
      </c>
      <c r="E695" s="26">
        <v>254.7</v>
      </c>
      <c r="F695" s="26">
        <v>254.7</v>
      </c>
      <c r="G695" s="5">
        <v>1</v>
      </c>
      <c r="H695" s="5">
        <v>1</v>
      </c>
      <c r="I695" s="4">
        <v>4260712975898</v>
      </c>
      <c r="J695" s="5">
        <v>94051190900</v>
      </c>
      <c r="K695" s="5">
        <v>941005099</v>
      </c>
      <c r="L695" s="5"/>
      <c r="M695" s="5"/>
    </row>
    <row r="696" spans="1:13" x14ac:dyDescent="0.3">
      <c r="A696" s="1" t="s">
        <v>842</v>
      </c>
      <c r="B696" t="s">
        <v>843</v>
      </c>
      <c r="C696">
        <v>119</v>
      </c>
      <c r="D696" s="11">
        <v>119</v>
      </c>
      <c r="E696" s="26">
        <v>152.30000000000001</v>
      </c>
      <c r="F696" s="26">
        <v>152.30000000000001</v>
      </c>
      <c r="G696" s="5">
        <v>1</v>
      </c>
      <c r="H696" s="5">
        <v>1</v>
      </c>
      <c r="I696" s="4">
        <v>4260629147180</v>
      </c>
      <c r="J696" s="5">
        <v>85044083900</v>
      </c>
      <c r="K696" s="5">
        <v>941934129</v>
      </c>
      <c r="L696" s="5"/>
      <c r="M696" s="5"/>
    </row>
    <row r="697" spans="1:13" x14ac:dyDescent="0.3">
      <c r="A697" s="1" t="s">
        <v>844</v>
      </c>
      <c r="B697" t="s">
        <v>845</v>
      </c>
      <c r="C697">
        <v>89.9</v>
      </c>
      <c r="D697" s="11">
        <v>89.9</v>
      </c>
      <c r="E697" s="26">
        <v>115.05</v>
      </c>
      <c r="F697" s="26">
        <v>115.05</v>
      </c>
      <c r="G697" s="5">
        <v>1</v>
      </c>
      <c r="H697" s="5">
        <v>1</v>
      </c>
      <c r="I697" s="4">
        <v>4260712976796</v>
      </c>
      <c r="J697" s="5">
        <v>94051140900</v>
      </c>
      <c r="K697" s="5">
        <v>941004929</v>
      </c>
      <c r="L697" s="5"/>
      <c r="M697" s="5"/>
    </row>
    <row r="698" spans="1:13" x14ac:dyDescent="0.3">
      <c r="A698" s="1" t="s">
        <v>846</v>
      </c>
      <c r="B698" t="s">
        <v>847</v>
      </c>
      <c r="C698">
        <v>119</v>
      </c>
      <c r="D698" s="11">
        <v>119</v>
      </c>
      <c r="E698" s="26">
        <v>152.30000000000001</v>
      </c>
      <c r="F698" s="26">
        <v>152.30000000000001</v>
      </c>
      <c r="G698" s="5">
        <v>1</v>
      </c>
      <c r="H698" s="5">
        <v>1</v>
      </c>
      <c r="I698" s="4">
        <v>4260712976826</v>
      </c>
      <c r="J698" s="5">
        <v>94051140900</v>
      </c>
      <c r="K698" s="5">
        <v>941004969</v>
      </c>
      <c r="L698" s="5"/>
      <c r="M698" s="5"/>
    </row>
    <row r="699" spans="1:13" x14ac:dyDescent="0.3">
      <c r="A699" s="1" t="s">
        <v>848</v>
      </c>
      <c r="B699" t="s">
        <v>849</v>
      </c>
      <c r="C699">
        <v>169</v>
      </c>
      <c r="D699" s="11">
        <v>169</v>
      </c>
      <c r="E699" s="26">
        <v>216.3</v>
      </c>
      <c r="F699" s="26">
        <v>216.3</v>
      </c>
      <c r="G699" s="5">
        <v>1</v>
      </c>
      <c r="H699" s="5">
        <v>1</v>
      </c>
      <c r="I699" s="4">
        <v>4260712976840</v>
      </c>
      <c r="J699" s="5">
        <v>94051140900</v>
      </c>
      <c r="K699" s="5">
        <v>941005119</v>
      </c>
      <c r="L699" s="5"/>
      <c r="M699" s="5"/>
    </row>
    <row r="700" spans="1:13" x14ac:dyDescent="0.3">
      <c r="A700" s="1" t="s">
        <v>1728</v>
      </c>
      <c r="B700" t="s">
        <v>107</v>
      </c>
      <c r="C700">
        <v>135</v>
      </c>
      <c r="D700" s="11">
        <v>135</v>
      </c>
      <c r="E700" s="26">
        <v>172.8</v>
      </c>
      <c r="F700" s="26">
        <v>172.8</v>
      </c>
      <c r="G700" s="5">
        <v>1</v>
      </c>
      <c r="H700" s="5">
        <v>1</v>
      </c>
      <c r="I700" s="4">
        <v>4255678611720</v>
      </c>
      <c r="J700" s="5">
        <v>73269098900</v>
      </c>
      <c r="K700" s="5" t="s">
        <v>20</v>
      </c>
      <c r="L700" s="5"/>
      <c r="M700" s="5"/>
    </row>
    <row r="701" spans="1:13" x14ac:dyDescent="0.3">
      <c r="A701" s="1" t="s">
        <v>850</v>
      </c>
      <c r="B701" t="s">
        <v>1729</v>
      </c>
      <c r="C701">
        <v>82.9</v>
      </c>
      <c r="D701" s="11">
        <v>82.9</v>
      </c>
      <c r="E701" s="26">
        <v>106.1</v>
      </c>
      <c r="F701" s="26">
        <v>106.1</v>
      </c>
      <c r="G701" s="5">
        <v>1</v>
      </c>
      <c r="H701" s="5">
        <v>1</v>
      </c>
      <c r="I701" s="4">
        <v>4260629142505</v>
      </c>
      <c r="J701" s="5">
        <v>94051190900</v>
      </c>
      <c r="K701" s="5">
        <v>941200329</v>
      </c>
      <c r="L701" s="5"/>
      <c r="M701" s="5"/>
    </row>
    <row r="702" spans="1:13" x14ac:dyDescent="0.3">
      <c r="A702" s="1" t="s">
        <v>851</v>
      </c>
      <c r="B702" t="s">
        <v>1730</v>
      </c>
      <c r="C702">
        <v>82.9</v>
      </c>
      <c r="D702" s="11">
        <v>82.9</v>
      </c>
      <c r="E702" s="26">
        <v>106.1</v>
      </c>
      <c r="F702" s="26">
        <v>106.1</v>
      </c>
      <c r="G702" s="5">
        <v>1</v>
      </c>
      <c r="H702" s="5">
        <v>1</v>
      </c>
      <c r="I702" s="4">
        <v>4260629142512</v>
      </c>
      <c r="J702" s="5">
        <v>94051190900</v>
      </c>
      <c r="K702" s="5">
        <v>941200339</v>
      </c>
      <c r="L702" s="5"/>
      <c r="M702" s="5"/>
    </row>
    <row r="703" spans="1:13" x14ac:dyDescent="0.3">
      <c r="A703" s="1" t="s">
        <v>852</v>
      </c>
      <c r="B703" t="s">
        <v>1731</v>
      </c>
      <c r="C703">
        <v>159</v>
      </c>
      <c r="D703" s="11">
        <v>159</v>
      </c>
      <c r="E703" s="26">
        <v>203.5</v>
      </c>
      <c r="F703" s="26">
        <v>203.5</v>
      </c>
      <c r="G703" s="5">
        <v>1</v>
      </c>
      <c r="H703" s="5">
        <v>1</v>
      </c>
      <c r="I703" s="4">
        <v>4260629142529</v>
      </c>
      <c r="J703" s="5">
        <v>94051190900</v>
      </c>
      <c r="K703" s="5">
        <v>941600369</v>
      </c>
      <c r="L703" s="5"/>
      <c r="M703" s="5"/>
    </row>
    <row r="704" spans="1:13" x14ac:dyDescent="0.3">
      <c r="A704" s="1" t="s">
        <v>853</v>
      </c>
      <c r="B704" t="s">
        <v>1732</v>
      </c>
      <c r="C704">
        <v>159</v>
      </c>
      <c r="D704" s="11">
        <v>159</v>
      </c>
      <c r="E704" s="26">
        <v>203.5</v>
      </c>
      <c r="F704" s="26">
        <v>203.5</v>
      </c>
      <c r="G704" s="5">
        <v>1</v>
      </c>
      <c r="H704" s="5">
        <v>1</v>
      </c>
      <c r="I704" s="4">
        <v>4260629142536</v>
      </c>
      <c r="J704" s="5">
        <v>94051190900</v>
      </c>
      <c r="K704" s="5">
        <v>941600379</v>
      </c>
      <c r="L704" s="5"/>
      <c r="M704" s="5"/>
    </row>
    <row r="705" spans="1:13" x14ac:dyDescent="0.3">
      <c r="A705" s="1" t="s">
        <v>854</v>
      </c>
      <c r="B705" t="s">
        <v>855</v>
      </c>
      <c r="C705">
        <v>169</v>
      </c>
      <c r="D705" s="11">
        <v>169</v>
      </c>
      <c r="E705" s="26">
        <v>216.3</v>
      </c>
      <c r="F705" s="26">
        <v>216.3</v>
      </c>
      <c r="G705" s="5">
        <v>1</v>
      </c>
      <c r="H705" s="5">
        <v>1</v>
      </c>
      <c r="I705" s="4">
        <v>4260629142710</v>
      </c>
      <c r="J705" s="5">
        <v>94051190900</v>
      </c>
      <c r="K705" s="5">
        <v>941200349</v>
      </c>
      <c r="L705" s="5"/>
      <c r="M705" s="5"/>
    </row>
    <row r="706" spans="1:13" x14ac:dyDescent="0.3">
      <c r="A706" s="1" t="s">
        <v>856</v>
      </c>
      <c r="B706" t="s">
        <v>857</v>
      </c>
      <c r="C706">
        <v>169</v>
      </c>
      <c r="D706" s="11">
        <v>169</v>
      </c>
      <c r="E706" s="26">
        <v>216.3</v>
      </c>
      <c r="F706" s="26">
        <v>216.3</v>
      </c>
      <c r="G706" s="5">
        <v>1</v>
      </c>
      <c r="H706" s="5">
        <v>1</v>
      </c>
      <c r="I706" s="4">
        <v>4260629142727</v>
      </c>
      <c r="J706" s="5">
        <v>94051190900</v>
      </c>
      <c r="K706" s="5">
        <v>941200359</v>
      </c>
      <c r="L706" s="5"/>
      <c r="M706" s="5"/>
    </row>
    <row r="707" spans="1:13" x14ac:dyDescent="0.3">
      <c r="A707" s="1" t="s">
        <v>858</v>
      </c>
      <c r="B707" t="s">
        <v>859</v>
      </c>
      <c r="C707">
        <v>109</v>
      </c>
      <c r="D707" s="11">
        <v>109</v>
      </c>
      <c r="E707" s="26">
        <v>139.5</v>
      </c>
      <c r="F707" s="26">
        <v>139.5</v>
      </c>
      <c r="G707" s="5">
        <v>1</v>
      </c>
      <c r="H707" s="5">
        <v>1</v>
      </c>
      <c r="I707" s="4">
        <v>4260629142734</v>
      </c>
      <c r="J707" s="5">
        <v>94051190900</v>
      </c>
      <c r="K707" s="5">
        <v>941200369</v>
      </c>
      <c r="L707" s="5"/>
      <c r="M707" s="5"/>
    </row>
    <row r="708" spans="1:13" x14ac:dyDescent="0.3">
      <c r="A708" s="1" t="s">
        <v>860</v>
      </c>
      <c r="B708" t="s">
        <v>861</v>
      </c>
      <c r="C708">
        <v>139</v>
      </c>
      <c r="D708" s="11">
        <v>139</v>
      </c>
      <c r="E708" s="26">
        <v>177.9</v>
      </c>
      <c r="F708" s="26">
        <v>177.9</v>
      </c>
      <c r="G708" s="5">
        <v>1</v>
      </c>
      <c r="H708" s="5">
        <v>1</v>
      </c>
      <c r="I708" s="4">
        <v>4260629142741</v>
      </c>
      <c r="J708" s="5">
        <v>94054239900</v>
      </c>
      <c r="K708" s="5">
        <v>941700169</v>
      </c>
      <c r="L708" s="5"/>
      <c r="M708" s="5"/>
    </row>
    <row r="709" spans="1:13" x14ac:dyDescent="0.3">
      <c r="A709" s="1" t="s">
        <v>862</v>
      </c>
      <c r="B709" t="s">
        <v>863</v>
      </c>
      <c r="C709">
        <v>54.9</v>
      </c>
      <c r="D709" s="11">
        <v>54.9</v>
      </c>
      <c r="E709" s="26">
        <v>70.25</v>
      </c>
      <c r="F709" s="26">
        <v>70.25</v>
      </c>
      <c r="G709" s="5">
        <v>1</v>
      </c>
      <c r="H709" s="5">
        <v>1</v>
      </c>
      <c r="I709" s="4">
        <v>4260629145605</v>
      </c>
      <c r="J709" s="5">
        <v>94051190900</v>
      </c>
      <c r="K709" s="5">
        <v>941200389</v>
      </c>
      <c r="L709" s="5"/>
      <c r="M709" s="5"/>
    </row>
    <row r="710" spans="1:13" x14ac:dyDescent="0.3">
      <c r="A710" s="1" t="s">
        <v>864</v>
      </c>
      <c r="B710" t="s">
        <v>865</v>
      </c>
      <c r="C710">
        <v>629</v>
      </c>
      <c r="D710" s="11">
        <v>629</v>
      </c>
      <c r="E710" s="26">
        <v>805.1</v>
      </c>
      <c r="F710" s="26">
        <v>805.1</v>
      </c>
      <c r="G710" s="5">
        <v>1</v>
      </c>
      <c r="H710" s="5">
        <v>1</v>
      </c>
      <c r="I710" s="4">
        <v>4260629142833</v>
      </c>
      <c r="J710" s="5">
        <v>94051140900</v>
      </c>
      <c r="K710" s="5">
        <v>941305679</v>
      </c>
      <c r="L710" s="5"/>
      <c r="M710" s="5"/>
    </row>
    <row r="711" spans="1:13" x14ac:dyDescent="0.3">
      <c r="A711" s="1" t="s">
        <v>866</v>
      </c>
      <c r="B711" t="s">
        <v>867</v>
      </c>
      <c r="C711">
        <v>12.99</v>
      </c>
      <c r="D711" s="11">
        <v>12.99</v>
      </c>
      <c r="E711" s="26">
        <v>16.649999999999999</v>
      </c>
      <c r="F711" s="26">
        <v>16.649999999999999</v>
      </c>
      <c r="G711" s="5">
        <v>1</v>
      </c>
      <c r="H711" s="5">
        <v>1</v>
      </c>
      <c r="I711" s="4">
        <v>4260629142895</v>
      </c>
      <c r="J711" s="5">
        <v>94059900900</v>
      </c>
      <c r="K711" s="5">
        <v>941919109</v>
      </c>
      <c r="L711" s="5"/>
      <c r="M711" s="5"/>
    </row>
    <row r="712" spans="1:13" x14ac:dyDescent="0.3">
      <c r="A712" s="1" t="s">
        <v>868</v>
      </c>
      <c r="B712" t="s">
        <v>869</v>
      </c>
      <c r="C712">
        <v>12.99</v>
      </c>
      <c r="D712" s="11">
        <v>12.99</v>
      </c>
      <c r="E712" s="26">
        <v>16.649999999999999</v>
      </c>
      <c r="F712" s="26">
        <v>16.649999999999999</v>
      </c>
      <c r="G712" s="5">
        <v>1</v>
      </c>
      <c r="H712" s="5">
        <v>1</v>
      </c>
      <c r="I712" s="4">
        <v>4260629142918</v>
      </c>
      <c r="J712" s="5">
        <v>94059900900</v>
      </c>
      <c r="K712" s="5">
        <v>941919119</v>
      </c>
      <c r="L712" s="5"/>
      <c r="M712" s="5"/>
    </row>
    <row r="713" spans="1:13" x14ac:dyDescent="0.3">
      <c r="A713" s="1" t="s">
        <v>870</v>
      </c>
      <c r="B713" t="s">
        <v>871</v>
      </c>
      <c r="C713">
        <v>119</v>
      </c>
      <c r="D713" s="11">
        <v>119</v>
      </c>
      <c r="E713" s="26">
        <v>152.30000000000001</v>
      </c>
      <c r="F713" s="26">
        <v>152.30000000000001</v>
      </c>
      <c r="G713" s="5">
        <v>1</v>
      </c>
      <c r="H713" s="5">
        <v>1</v>
      </c>
      <c r="I713" s="4">
        <v>4260712977045</v>
      </c>
      <c r="J713" s="5">
        <v>94051140900</v>
      </c>
      <c r="K713" s="5">
        <v>941004699</v>
      </c>
      <c r="L713" s="5"/>
      <c r="M713" s="5"/>
    </row>
    <row r="714" spans="1:13" x14ac:dyDescent="0.3">
      <c r="A714" s="1" t="s">
        <v>872</v>
      </c>
      <c r="B714" t="s">
        <v>873</v>
      </c>
      <c r="C714">
        <v>129</v>
      </c>
      <c r="D714" s="11">
        <v>129</v>
      </c>
      <c r="E714" s="26">
        <v>165.1</v>
      </c>
      <c r="F714" s="26">
        <v>165.1</v>
      </c>
      <c r="G714" s="5">
        <v>1</v>
      </c>
      <c r="H714" s="5">
        <v>1</v>
      </c>
      <c r="I714" s="4">
        <v>4260712977052</v>
      </c>
      <c r="J714" s="5">
        <v>94051140900</v>
      </c>
      <c r="K714" s="5">
        <v>941005039</v>
      </c>
      <c r="L714" s="5"/>
      <c r="M714" s="5"/>
    </row>
    <row r="715" spans="1:13" x14ac:dyDescent="0.3">
      <c r="A715" s="1" t="s">
        <v>874</v>
      </c>
      <c r="B715" t="s">
        <v>875</v>
      </c>
      <c r="C715">
        <v>139</v>
      </c>
      <c r="D715" s="11">
        <v>139</v>
      </c>
      <c r="E715" s="26">
        <v>177.9</v>
      </c>
      <c r="F715" s="26">
        <v>177.9</v>
      </c>
      <c r="G715" s="5">
        <v>1</v>
      </c>
      <c r="H715" s="5">
        <v>1</v>
      </c>
      <c r="I715" s="4">
        <v>4260712977076</v>
      </c>
      <c r="J715" s="5">
        <v>94051140900</v>
      </c>
      <c r="K715" s="5">
        <v>941004809</v>
      </c>
      <c r="L715" s="5"/>
      <c r="M715" s="5"/>
    </row>
    <row r="716" spans="1:13" x14ac:dyDescent="0.3">
      <c r="A716" s="1" t="s">
        <v>876</v>
      </c>
      <c r="B716" t="s">
        <v>877</v>
      </c>
      <c r="C716">
        <v>105</v>
      </c>
      <c r="D716" s="11">
        <v>105</v>
      </c>
      <c r="E716" s="26">
        <v>134.4</v>
      </c>
      <c r="F716" s="26">
        <v>134.4</v>
      </c>
      <c r="G716" s="5">
        <v>1</v>
      </c>
      <c r="H716" s="5">
        <v>1</v>
      </c>
      <c r="I716" s="4">
        <v>4260629143069</v>
      </c>
      <c r="J716" s="5">
        <v>94051140900</v>
      </c>
      <c r="K716" s="5">
        <v>941302319</v>
      </c>
      <c r="L716" s="5"/>
      <c r="M716" s="5"/>
    </row>
    <row r="717" spans="1:13" x14ac:dyDescent="0.3">
      <c r="A717" s="1" t="s">
        <v>878</v>
      </c>
      <c r="B717" t="s">
        <v>879</v>
      </c>
      <c r="C717">
        <v>125</v>
      </c>
      <c r="D717" s="11">
        <v>125</v>
      </c>
      <c r="E717" s="26">
        <v>160</v>
      </c>
      <c r="F717" s="26">
        <v>160</v>
      </c>
      <c r="G717" s="5">
        <v>1</v>
      </c>
      <c r="H717" s="5">
        <v>1</v>
      </c>
      <c r="I717" s="4">
        <v>4260629143076</v>
      </c>
      <c r="J717" s="5">
        <v>94051140900</v>
      </c>
      <c r="K717" s="5">
        <v>941302329</v>
      </c>
      <c r="L717" s="5"/>
      <c r="M717" s="5"/>
    </row>
    <row r="718" spans="1:13" x14ac:dyDescent="0.3">
      <c r="A718" s="1" t="s">
        <v>880</v>
      </c>
      <c r="B718" t="s">
        <v>881</v>
      </c>
      <c r="C718">
        <v>135</v>
      </c>
      <c r="D718" s="11">
        <v>135</v>
      </c>
      <c r="E718" s="26">
        <v>172.8</v>
      </c>
      <c r="F718" s="26">
        <v>172.8</v>
      </c>
      <c r="G718" s="5">
        <v>1</v>
      </c>
      <c r="H718" s="5">
        <v>1</v>
      </c>
      <c r="I718" s="4">
        <v>4260629143106</v>
      </c>
      <c r="J718" s="5">
        <v>94051140900</v>
      </c>
      <c r="K718" s="5">
        <v>941302369</v>
      </c>
      <c r="L718" s="5"/>
      <c r="M718" s="5"/>
    </row>
    <row r="719" spans="1:13" x14ac:dyDescent="0.3">
      <c r="A719" s="1" t="s">
        <v>1733</v>
      </c>
      <c r="B719" t="s">
        <v>1734</v>
      </c>
      <c r="C719">
        <v>54.9</v>
      </c>
      <c r="D719" s="11">
        <v>54.9</v>
      </c>
      <c r="E719" s="26">
        <v>70.25</v>
      </c>
      <c r="F719" s="26">
        <v>70.25</v>
      </c>
      <c r="G719" s="5">
        <v>1</v>
      </c>
      <c r="H719" s="5">
        <v>1</v>
      </c>
      <c r="I719" s="4">
        <v>4255678607433</v>
      </c>
      <c r="J719" s="5">
        <v>85369010000</v>
      </c>
      <c r="K719" s="5">
        <v>941907439</v>
      </c>
      <c r="L719" s="5"/>
      <c r="M719" s="5"/>
    </row>
    <row r="720" spans="1:13" x14ac:dyDescent="0.3">
      <c r="A720" s="1" t="s">
        <v>882</v>
      </c>
      <c r="B720" t="s">
        <v>883</v>
      </c>
      <c r="C720">
        <v>54.9</v>
      </c>
      <c r="D720" s="11">
        <v>54.9</v>
      </c>
      <c r="E720" s="26">
        <v>70.25</v>
      </c>
      <c r="F720" s="26">
        <v>70.25</v>
      </c>
      <c r="G720" s="5">
        <v>1</v>
      </c>
      <c r="H720" s="5">
        <v>1</v>
      </c>
      <c r="I720" s="4">
        <v>4260712976994</v>
      </c>
      <c r="J720" s="5">
        <v>94051190900</v>
      </c>
      <c r="K720" s="5">
        <v>941004639</v>
      </c>
      <c r="L720" s="5"/>
      <c r="M720" s="5"/>
    </row>
    <row r="721" spans="1:13" x14ac:dyDescent="0.3">
      <c r="A721" s="1" t="s">
        <v>884</v>
      </c>
      <c r="B721" t="s">
        <v>885</v>
      </c>
      <c r="C721">
        <v>205</v>
      </c>
      <c r="D721" s="11">
        <v>209</v>
      </c>
      <c r="E721" s="26">
        <v>262.39999999999998</v>
      </c>
      <c r="F721" s="26">
        <v>267.5</v>
      </c>
      <c r="G721" s="5">
        <v>1</v>
      </c>
      <c r="H721" s="5">
        <v>1</v>
      </c>
      <c r="I721" s="4">
        <v>4260712975751</v>
      </c>
      <c r="J721" s="5">
        <v>94051190900</v>
      </c>
      <c r="K721" s="5">
        <v>941002519</v>
      </c>
      <c r="L721" s="5"/>
      <c r="M721" s="5"/>
    </row>
    <row r="722" spans="1:13" x14ac:dyDescent="0.3">
      <c r="A722" s="1" t="s">
        <v>886</v>
      </c>
      <c r="B722" t="s">
        <v>887</v>
      </c>
      <c r="C722">
        <v>32.9</v>
      </c>
      <c r="D722" s="11">
        <v>32.9</v>
      </c>
      <c r="E722" s="26">
        <v>42.1</v>
      </c>
      <c r="F722" s="26">
        <v>42.1</v>
      </c>
      <c r="G722" s="5">
        <v>1</v>
      </c>
      <c r="H722" s="5">
        <v>1</v>
      </c>
      <c r="I722" s="4">
        <v>4260629144028</v>
      </c>
      <c r="J722" s="5">
        <v>94051190900</v>
      </c>
      <c r="K722" s="5">
        <v>920000019</v>
      </c>
      <c r="L722" s="5"/>
      <c r="M722" s="5"/>
    </row>
    <row r="723" spans="1:13" x14ac:dyDescent="0.3">
      <c r="A723" s="1" t="s">
        <v>888</v>
      </c>
      <c r="B723" t="s">
        <v>889</v>
      </c>
      <c r="C723">
        <v>56.9</v>
      </c>
      <c r="D723" s="11">
        <v>56.9</v>
      </c>
      <c r="E723" s="26">
        <v>72.849999999999994</v>
      </c>
      <c r="F723" s="26">
        <v>72.849999999999994</v>
      </c>
      <c r="G723" s="5">
        <v>1</v>
      </c>
      <c r="H723" s="5">
        <v>1</v>
      </c>
      <c r="I723" s="4">
        <v>4260629144042</v>
      </c>
      <c r="J723" s="5">
        <v>94051190900</v>
      </c>
      <c r="K723" s="5">
        <v>920000029</v>
      </c>
      <c r="L723" s="5"/>
      <c r="M723" s="5"/>
    </row>
    <row r="724" spans="1:13" x14ac:dyDescent="0.3">
      <c r="A724" s="1" t="s">
        <v>890</v>
      </c>
      <c r="B724" t="s">
        <v>1735</v>
      </c>
      <c r="C724">
        <v>30.9</v>
      </c>
      <c r="D724" s="11">
        <v>30.9</v>
      </c>
      <c r="E724" s="26">
        <v>39.549999999999997</v>
      </c>
      <c r="F724" s="26">
        <v>39.549999999999997</v>
      </c>
      <c r="G724" s="5">
        <v>1</v>
      </c>
      <c r="H724" s="5">
        <v>1</v>
      </c>
      <c r="I724" s="4">
        <v>4260629144240</v>
      </c>
      <c r="J724" s="5">
        <v>85414100000</v>
      </c>
      <c r="K724" s="5">
        <v>941800429</v>
      </c>
      <c r="L724" s="5"/>
      <c r="M724" s="5"/>
    </row>
    <row r="725" spans="1:13" x14ac:dyDescent="0.3">
      <c r="A725" s="1" t="s">
        <v>891</v>
      </c>
      <c r="B725" t="s">
        <v>1736</v>
      </c>
      <c r="C725">
        <v>30.9</v>
      </c>
      <c r="D725" s="11">
        <v>30.9</v>
      </c>
      <c r="E725" s="26">
        <v>39.549999999999997</v>
      </c>
      <c r="F725" s="26">
        <v>39.549999999999997</v>
      </c>
      <c r="G725" s="5">
        <v>1</v>
      </c>
      <c r="H725" s="5">
        <v>1</v>
      </c>
      <c r="I725" s="4">
        <v>4260629144257</v>
      </c>
      <c r="J725" s="5">
        <v>85414100000</v>
      </c>
      <c r="K725" s="5">
        <v>941800439</v>
      </c>
      <c r="L725" s="5"/>
      <c r="M725" s="5"/>
    </row>
    <row r="726" spans="1:13" x14ac:dyDescent="0.3">
      <c r="A726" s="1" t="s">
        <v>892</v>
      </c>
      <c r="B726" t="s">
        <v>893</v>
      </c>
      <c r="C726">
        <v>749</v>
      </c>
      <c r="D726" s="11">
        <v>749</v>
      </c>
      <c r="E726" s="26">
        <v>958.7</v>
      </c>
      <c r="F726" s="26">
        <v>958.7</v>
      </c>
      <c r="G726" s="5">
        <v>1</v>
      </c>
      <c r="H726" s="5">
        <v>1</v>
      </c>
      <c r="I726" s="4">
        <v>4260712974488</v>
      </c>
      <c r="J726" s="5">
        <v>94052190900</v>
      </c>
      <c r="K726" s="5">
        <v>941700419</v>
      </c>
      <c r="L726" s="5"/>
      <c r="M726" s="5"/>
    </row>
    <row r="727" spans="1:13" x14ac:dyDescent="0.3">
      <c r="A727" s="1" t="s">
        <v>894</v>
      </c>
      <c r="B727" t="s">
        <v>895</v>
      </c>
      <c r="C727">
        <v>56.9</v>
      </c>
      <c r="D727" s="11">
        <v>56.9</v>
      </c>
      <c r="E727" s="26">
        <v>72.849999999999994</v>
      </c>
      <c r="F727" s="26">
        <v>72.849999999999994</v>
      </c>
      <c r="G727" s="5">
        <v>1</v>
      </c>
      <c r="H727" s="5">
        <v>1</v>
      </c>
      <c r="I727" s="4">
        <v>4260629144356</v>
      </c>
      <c r="J727" s="5">
        <v>94051140900</v>
      </c>
      <c r="K727" s="5">
        <v>941402559</v>
      </c>
      <c r="L727" s="5"/>
      <c r="M727" s="5"/>
    </row>
    <row r="728" spans="1:13" x14ac:dyDescent="0.3">
      <c r="A728" s="1" t="s">
        <v>896</v>
      </c>
      <c r="B728" t="s">
        <v>1737</v>
      </c>
      <c r="C728">
        <v>3.99</v>
      </c>
      <c r="D728" s="11">
        <v>3.99</v>
      </c>
      <c r="E728" s="26">
        <v>5.0999999999999996</v>
      </c>
      <c r="F728" s="26">
        <v>5.0999999999999996</v>
      </c>
      <c r="G728" s="5">
        <v>1</v>
      </c>
      <c r="H728" s="5">
        <v>1</v>
      </c>
      <c r="I728" s="4">
        <v>4255678603732</v>
      </c>
      <c r="J728" s="5">
        <v>94051140900</v>
      </c>
      <c r="K728" s="5">
        <v>941905509</v>
      </c>
      <c r="L728" s="5"/>
      <c r="M728" s="5"/>
    </row>
    <row r="729" spans="1:13" x14ac:dyDescent="0.3">
      <c r="A729" s="1" t="s">
        <v>897</v>
      </c>
      <c r="B729" t="s">
        <v>898</v>
      </c>
      <c r="C729">
        <v>56.9</v>
      </c>
      <c r="D729" s="11">
        <v>56.9</v>
      </c>
      <c r="E729" s="26">
        <v>72.849999999999994</v>
      </c>
      <c r="F729" s="26">
        <v>72.849999999999994</v>
      </c>
      <c r="G729" s="5">
        <v>1</v>
      </c>
      <c r="H729" s="5">
        <v>1</v>
      </c>
      <c r="I729" s="4">
        <v>4260629144387</v>
      </c>
      <c r="J729" s="5">
        <v>94051140900</v>
      </c>
      <c r="K729" s="5">
        <v>941402579</v>
      </c>
      <c r="L729" s="5"/>
      <c r="M729" s="5"/>
    </row>
    <row r="730" spans="1:13" x14ac:dyDescent="0.3">
      <c r="A730" s="1" t="s">
        <v>906</v>
      </c>
      <c r="B730" t="s">
        <v>907</v>
      </c>
      <c r="C730">
        <v>269</v>
      </c>
      <c r="D730" s="11">
        <v>269</v>
      </c>
      <c r="E730" s="26">
        <v>344.3</v>
      </c>
      <c r="F730" s="26">
        <v>344.3</v>
      </c>
      <c r="G730" s="5">
        <v>1</v>
      </c>
      <c r="H730" s="5">
        <v>1</v>
      </c>
      <c r="I730" s="4">
        <v>4260712979803</v>
      </c>
      <c r="J730" s="5">
        <v>94054239900</v>
      </c>
      <c r="K730" s="5">
        <v>941008549</v>
      </c>
      <c r="L730" s="5"/>
      <c r="M730" s="5"/>
    </row>
    <row r="731" spans="1:13" x14ac:dyDescent="0.3">
      <c r="A731" s="1" t="s">
        <v>908</v>
      </c>
      <c r="B731" t="s">
        <v>909</v>
      </c>
      <c r="C731">
        <v>269</v>
      </c>
      <c r="D731" s="11">
        <v>269</v>
      </c>
      <c r="E731" s="26">
        <v>344.3</v>
      </c>
      <c r="F731" s="26">
        <v>344.3</v>
      </c>
      <c r="G731" s="5">
        <v>1</v>
      </c>
      <c r="H731" s="5">
        <v>1</v>
      </c>
      <c r="I731" s="4">
        <v>4260712979827</v>
      </c>
      <c r="J731" s="5">
        <v>94054239900</v>
      </c>
      <c r="K731" s="5">
        <v>941008559</v>
      </c>
      <c r="L731" s="5"/>
      <c r="M731" s="5"/>
    </row>
    <row r="732" spans="1:13" x14ac:dyDescent="0.3">
      <c r="A732" s="1" t="s">
        <v>910</v>
      </c>
      <c r="B732" t="s">
        <v>911</v>
      </c>
      <c r="C732">
        <v>269</v>
      </c>
      <c r="D732" s="11">
        <v>269</v>
      </c>
      <c r="E732" s="26">
        <v>344.3</v>
      </c>
      <c r="F732" s="26">
        <v>344.3</v>
      </c>
      <c r="G732" s="5">
        <v>1</v>
      </c>
      <c r="H732" s="5">
        <v>1</v>
      </c>
      <c r="I732" s="4">
        <v>4260712979810</v>
      </c>
      <c r="J732" s="5">
        <v>94054239900</v>
      </c>
      <c r="K732" s="5">
        <v>941008569</v>
      </c>
      <c r="L732" s="5"/>
      <c r="M732" s="5"/>
    </row>
    <row r="733" spans="1:13" x14ac:dyDescent="0.3">
      <c r="A733" s="1" t="s">
        <v>912</v>
      </c>
      <c r="B733" t="s">
        <v>913</v>
      </c>
      <c r="C733">
        <v>269</v>
      </c>
      <c r="D733" s="11">
        <v>269</v>
      </c>
      <c r="E733" s="26">
        <v>344.3</v>
      </c>
      <c r="F733" s="26">
        <v>344.3</v>
      </c>
      <c r="G733" s="5">
        <v>1</v>
      </c>
      <c r="H733" s="5">
        <v>1</v>
      </c>
      <c r="I733" s="4">
        <v>4260712979834</v>
      </c>
      <c r="J733" s="5">
        <v>94054239900</v>
      </c>
      <c r="K733" s="5">
        <v>941008579</v>
      </c>
      <c r="L733" s="5"/>
      <c r="M733" s="5"/>
    </row>
    <row r="734" spans="1:13" x14ac:dyDescent="0.3">
      <c r="A734" s="1" t="s">
        <v>914</v>
      </c>
      <c r="B734" t="s">
        <v>915</v>
      </c>
      <c r="C734">
        <v>269</v>
      </c>
      <c r="D734" s="11">
        <v>269</v>
      </c>
      <c r="E734" s="26">
        <v>344.3</v>
      </c>
      <c r="F734" s="26">
        <v>344.3</v>
      </c>
      <c r="G734" s="5">
        <v>1</v>
      </c>
      <c r="H734" s="5">
        <v>1</v>
      </c>
      <c r="I734" s="4">
        <v>4260712979841</v>
      </c>
      <c r="J734" s="5">
        <v>94054239900</v>
      </c>
      <c r="K734" s="5">
        <v>941008589</v>
      </c>
      <c r="L734" s="5"/>
      <c r="M734" s="5"/>
    </row>
    <row r="735" spans="1:13" x14ac:dyDescent="0.3">
      <c r="A735" s="1" t="s">
        <v>916</v>
      </c>
      <c r="B735" t="s">
        <v>917</v>
      </c>
      <c r="C735">
        <v>269</v>
      </c>
      <c r="D735" s="11">
        <v>269</v>
      </c>
      <c r="E735" s="26">
        <v>344.3</v>
      </c>
      <c r="F735" s="26">
        <v>344.3</v>
      </c>
      <c r="G735" s="5">
        <v>1</v>
      </c>
      <c r="H735" s="5">
        <v>1</v>
      </c>
      <c r="I735" s="4">
        <v>4255678600038</v>
      </c>
      <c r="J735" s="5">
        <v>94054239900</v>
      </c>
      <c r="K735" s="5">
        <v>941008599</v>
      </c>
      <c r="L735" s="5"/>
      <c r="M735" s="5"/>
    </row>
    <row r="736" spans="1:13" x14ac:dyDescent="0.3">
      <c r="A736" s="1" t="s">
        <v>918</v>
      </c>
      <c r="B736" t="s">
        <v>919</v>
      </c>
      <c r="C736">
        <v>209</v>
      </c>
      <c r="D736" s="11">
        <v>209</v>
      </c>
      <c r="E736" s="26">
        <v>267.5</v>
      </c>
      <c r="F736" s="26">
        <v>267.5</v>
      </c>
      <c r="G736" s="5">
        <v>1</v>
      </c>
      <c r="H736" s="5">
        <v>1</v>
      </c>
      <c r="I736" s="4">
        <v>4260712979797</v>
      </c>
      <c r="J736" s="5">
        <v>94054239900</v>
      </c>
      <c r="K736" s="5">
        <v>941510289</v>
      </c>
      <c r="L736" s="5"/>
      <c r="M736" s="5"/>
    </row>
    <row r="737" spans="1:13" x14ac:dyDescent="0.3">
      <c r="A737" s="1" t="s">
        <v>920</v>
      </c>
      <c r="B737" t="s">
        <v>899</v>
      </c>
      <c r="C737">
        <v>269</v>
      </c>
      <c r="D737" s="11">
        <v>269</v>
      </c>
      <c r="E737" s="26">
        <v>344.3</v>
      </c>
      <c r="F737" s="26">
        <v>344.3</v>
      </c>
      <c r="G737" s="5">
        <v>1</v>
      </c>
      <c r="H737" s="5">
        <v>1</v>
      </c>
      <c r="I737" s="4">
        <v>4255678601585</v>
      </c>
      <c r="J737" s="5">
        <v>94054239900</v>
      </c>
      <c r="K737" s="5">
        <v>941510279</v>
      </c>
      <c r="L737" s="5"/>
      <c r="M737" s="5"/>
    </row>
    <row r="738" spans="1:13" x14ac:dyDescent="0.3">
      <c r="A738" s="1" t="s">
        <v>921</v>
      </c>
      <c r="B738" t="s">
        <v>900</v>
      </c>
      <c r="C738">
        <v>269</v>
      </c>
      <c r="D738" s="11">
        <v>269</v>
      </c>
      <c r="E738" s="26">
        <v>344.3</v>
      </c>
      <c r="F738" s="26">
        <v>344.3</v>
      </c>
      <c r="G738" s="5">
        <v>1</v>
      </c>
      <c r="H738" s="5">
        <v>1</v>
      </c>
      <c r="I738" s="4">
        <v>4255678601837</v>
      </c>
      <c r="J738" s="5">
        <v>94054239900</v>
      </c>
      <c r="K738" s="5">
        <v>941510329</v>
      </c>
      <c r="L738" s="5"/>
      <c r="M738" s="5"/>
    </row>
    <row r="739" spans="1:13" x14ac:dyDescent="0.3">
      <c r="A739" s="1" t="s">
        <v>922</v>
      </c>
      <c r="B739" t="s">
        <v>901</v>
      </c>
      <c r="C739">
        <v>269</v>
      </c>
      <c r="D739" s="11">
        <v>269</v>
      </c>
      <c r="E739" s="26">
        <v>344.3</v>
      </c>
      <c r="F739" s="26">
        <v>344.3</v>
      </c>
      <c r="G739" s="5">
        <v>1</v>
      </c>
      <c r="H739" s="5">
        <v>1</v>
      </c>
      <c r="I739" s="4">
        <v>4255678602216</v>
      </c>
      <c r="J739" s="5">
        <v>94054239900</v>
      </c>
      <c r="K739" s="5">
        <v>941510349</v>
      </c>
      <c r="L739" s="5"/>
      <c r="M739" s="5"/>
    </row>
    <row r="740" spans="1:13" x14ac:dyDescent="0.3">
      <c r="A740" s="1" t="s">
        <v>923</v>
      </c>
      <c r="B740" t="s">
        <v>902</v>
      </c>
      <c r="C740">
        <v>269</v>
      </c>
      <c r="D740" s="11">
        <v>269</v>
      </c>
      <c r="E740" s="26">
        <v>344.3</v>
      </c>
      <c r="F740" s="26">
        <v>344.3</v>
      </c>
      <c r="G740" s="5">
        <v>1</v>
      </c>
      <c r="H740" s="5">
        <v>1</v>
      </c>
      <c r="I740" s="4">
        <v>4255678602186</v>
      </c>
      <c r="J740" s="5">
        <v>94054239900</v>
      </c>
      <c r="K740" s="5">
        <v>941510359</v>
      </c>
      <c r="L740" s="5"/>
      <c r="M740" s="5"/>
    </row>
    <row r="741" spans="1:13" x14ac:dyDescent="0.3">
      <c r="A741" s="1" t="s">
        <v>924</v>
      </c>
      <c r="B741" t="s">
        <v>903</v>
      </c>
      <c r="C741">
        <v>269</v>
      </c>
      <c r="D741" s="11">
        <v>269</v>
      </c>
      <c r="E741" s="26">
        <v>344.3</v>
      </c>
      <c r="F741" s="26">
        <v>344.3</v>
      </c>
      <c r="G741" s="5">
        <v>1</v>
      </c>
      <c r="H741" s="5">
        <v>1</v>
      </c>
      <c r="I741" s="4">
        <v>4255678602209</v>
      </c>
      <c r="J741" s="5">
        <v>94054239900</v>
      </c>
      <c r="K741" s="5">
        <v>941510319</v>
      </c>
      <c r="L741" s="5"/>
      <c r="M741" s="5"/>
    </row>
    <row r="742" spans="1:13" x14ac:dyDescent="0.3">
      <c r="A742" s="1" t="s">
        <v>925</v>
      </c>
      <c r="B742" t="s">
        <v>904</v>
      </c>
      <c r="C742">
        <v>269</v>
      </c>
      <c r="D742" s="11">
        <v>269</v>
      </c>
      <c r="E742" s="26">
        <v>344.3</v>
      </c>
      <c r="F742" s="26">
        <v>344.3</v>
      </c>
      <c r="G742" s="5">
        <v>1</v>
      </c>
      <c r="H742" s="5">
        <v>1</v>
      </c>
      <c r="I742" s="4">
        <v>4255678602193</v>
      </c>
      <c r="J742" s="5">
        <v>94054239900</v>
      </c>
      <c r="K742" s="5">
        <v>941510339</v>
      </c>
      <c r="L742" s="5"/>
      <c r="M742" s="5"/>
    </row>
    <row r="743" spans="1:13" x14ac:dyDescent="0.3">
      <c r="A743" s="1" t="s">
        <v>926</v>
      </c>
      <c r="B743" t="s">
        <v>905</v>
      </c>
      <c r="C743">
        <v>209</v>
      </c>
      <c r="D743" s="11">
        <v>209</v>
      </c>
      <c r="E743" s="26">
        <v>267.5</v>
      </c>
      <c r="F743" s="26">
        <v>267.5</v>
      </c>
      <c r="G743" s="5">
        <v>1</v>
      </c>
      <c r="H743" s="5">
        <v>1</v>
      </c>
      <c r="I743" s="4">
        <v>4260712979889</v>
      </c>
      <c r="J743" s="5">
        <v>94054239900</v>
      </c>
      <c r="K743" s="5">
        <v>941510269</v>
      </c>
      <c r="L743" s="5"/>
      <c r="M743" s="5"/>
    </row>
    <row r="744" spans="1:13" x14ac:dyDescent="0.3">
      <c r="A744" s="1" t="s">
        <v>1738</v>
      </c>
      <c r="B744" t="s">
        <v>927</v>
      </c>
      <c r="C744">
        <v>389</v>
      </c>
      <c r="D744" s="11">
        <v>389</v>
      </c>
      <c r="E744" s="26">
        <v>497.9</v>
      </c>
      <c r="F744" s="26">
        <v>497.9</v>
      </c>
      <c r="G744" s="5">
        <v>1</v>
      </c>
      <c r="H744" s="5">
        <v>1</v>
      </c>
      <c r="I744" s="4">
        <v>4260712979964</v>
      </c>
      <c r="J744" s="5">
        <v>94054239900</v>
      </c>
      <c r="K744" s="5">
        <v>941502809</v>
      </c>
      <c r="L744" s="5"/>
      <c r="M744" s="5"/>
    </row>
    <row r="745" spans="1:13" x14ac:dyDescent="0.3">
      <c r="A745" s="1" t="s">
        <v>1739</v>
      </c>
      <c r="B745" t="s">
        <v>928</v>
      </c>
      <c r="C745">
        <v>389</v>
      </c>
      <c r="D745" s="11">
        <v>389</v>
      </c>
      <c r="E745" s="26">
        <v>497.9</v>
      </c>
      <c r="F745" s="26">
        <v>497.9</v>
      </c>
      <c r="G745" s="5">
        <v>1</v>
      </c>
      <c r="H745" s="5">
        <v>1</v>
      </c>
      <c r="I745" s="4">
        <v>4260712979971</v>
      </c>
      <c r="J745" s="5">
        <v>94054239900</v>
      </c>
      <c r="K745" s="5">
        <v>941502799</v>
      </c>
      <c r="L745" s="5"/>
      <c r="M745" s="5"/>
    </row>
    <row r="746" spans="1:13" x14ac:dyDescent="0.3">
      <c r="A746" s="1" t="s">
        <v>1740</v>
      </c>
      <c r="B746" t="s">
        <v>929</v>
      </c>
      <c r="C746">
        <v>389</v>
      </c>
      <c r="D746" s="11">
        <v>389</v>
      </c>
      <c r="E746" s="26">
        <v>497.9</v>
      </c>
      <c r="F746" s="26">
        <v>497.9</v>
      </c>
      <c r="G746" s="5">
        <v>1</v>
      </c>
      <c r="H746" s="5">
        <v>1</v>
      </c>
      <c r="I746" s="4">
        <v>4255678600021</v>
      </c>
      <c r="J746" s="5">
        <v>94054239900</v>
      </c>
      <c r="K746" s="5">
        <v>941502909</v>
      </c>
      <c r="L746" s="5"/>
      <c r="M746" s="5"/>
    </row>
    <row r="747" spans="1:13" x14ac:dyDescent="0.3">
      <c r="A747" s="1" t="s">
        <v>1741</v>
      </c>
      <c r="B747" t="s">
        <v>930</v>
      </c>
      <c r="C747">
        <v>389</v>
      </c>
      <c r="D747" s="11">
        <v>389</v>
      </c>
      <c r="E747" s="26">
        <v>497.9</v>
      </c>
      <c r="F747" s="26">
        <v>497.9</v>
      </c>
      <c r="G747" s="5">
        <v>1</v>
      </c>
      <c r="H747" s="5">
        <v>1</v>
      </c>
      <c r="I747" s="4">
        <v>4260712979988</v>
      </c>
      <c r="J747" s="5">
        <v>94054239900</v>
      </c>
      <c r="K747" s="5">
        <v>941502789</v>
      </c>
      <c r="L747" s="5"/>
      <c r="M747" s="5"/>
    </row>
    <row r="748" spans="1:13" x14ac:dyDescent="0.3">
      <c r="A748" s="1" t="s">
        <v>1742</v>
      </c>
      <c r="B748" t="s">
        <v>931</v>
      </c>
      <c r="C748">
        <v>389</v>
      </c>
      <c r="D748" s="11">
        <v>389</v>
      </c>
      <c r="E748" s="26">
        <v>497.9</v>
      </c>
      <c r="F748" s="26">
        <v>497.9</v>
      </c>
      <c r="G748" s="5">
        <v>1</v>
      </c>
      <c r="H748" s="5">
        <v>1</v>
      </c>
      <c r="I748" s="4">
        <v>4260712979940</v>
      </c>
      <c r="J748" s="5">
        <v>94054239900</v>
      </c>
      <c r="K748" s="5">
        <v>941502829</v>
      </c>
      <c r="L748" s="5"/>
      <c r="M748" s="5"/>
    </row>
    <row r="749" spans="1:13" x14ac:dyDescent="0.3">
      <c r="A749" s="1" t="s">
        <v>1743</v>
      </c>
      <c r="B749" t="s">
        <v>932</v>
      </c>
      <c r="C749">
        <v>389</v>
      </c>
      <c r="D749" s="11">
        <v>389</v>
      </c>
      <c r="E749" s="26">
        <v>497.9</v>
      </c>
      <c r="F749" s="26">
        <v>497.9</v>
      </c>
      <c r="G749" s="5">
        <v>1</v>
      </c>
      <c r="H749" s="5">
        <v>1</v>
      </c>
      <c r="I749" s="4">
        <v>4255678600014</v>
      </c>
      <c r="J749" s="5">
        <v>94054239900</v>
      </c>
      <c r="K749" s="5">
        <v>941502919</v>
      </c>
      <c r="L749" s="5"/>
      <c r="M749" s="5"/>
    </row>
    <row r="750" spans="1:13" x14ac:dyDescent="0.3">
      <c r="A750" s="1" t="s">
        <v>1744</v>
      </c>
      <c r="B750" t="s">
        <v>933</v>
      </c>
      <c r="C750">
        <v>319</v>
      </c>
      <c r="D750" s="11">
        <v>319</v>
      </c>
      <c r="E750" s="26">
        <v>408.3</v>
      </c>
      <c r="F750" s="26">
        <v>408.3</v>
      </c>
      <c r="G750" s="5">
        <v>1</v>
      </c>
      <c r="H750" s="5">
        <v>1</v>
      </c>
      <c r="I750" s="4">
        <v>4260712979957</v>
      </c>
      <c r="J750" s="5">
        <v>94054239900</v>
      </c>
      <c r="K750" s="5">
        <v>941502819</v>
      </c>
      <c r="L750" s="5"/>
      <c r="M750" s="5"/>
    </row>
    <row r="751" spans="1:13" x14ac:dyDescent="0.3">
      <c r="A751" s="1" t="s">
        <v>1745</v>
      </c>
      <c r="B751" t="s">
        <v>934</v>
      </c>
      <c r="C751">
        <v>469</v>
      </c>
      <c r="D751" s="11">
        <v>469</v>
      </c>
      <c r="E751" s="26">
        <v>600.29999999999995</v>
      </c>
      <c r="F751" s="26">
        <v>600.29999999999995</v>
      </c>
      <c r="G751" s="5">
        <v>1</v>
      </c>
      <c r="H751" s="5">
        <v>1</v>
      </c>
      <c r="I751" s="4">
        <v>4255678600052</v>
      </c>
      <c r="J751" s="5">
        <v>94054239900</v>
      </c>
      <c r="K751" s="5">
        <v>941502889</v>
      </c>
      <c r="L751" s="5"/>
      <c r="M751" s="5"/>
    </row>
    <row r="752" spans="1:13" x14ac:dyDescent="0.3">
      <c r="A752" s="1" t="s">
        <v>1746</v>
      </c>
      <c r="B752" t="s">
        <v>935</v>
      </c>
      <c r="C752">
        <v>469</v>
      </c>
      <c r="D752" s="11">
        <v>469</v>
      </c>
      <c r="E752" s="26">
        <v>600.29999999999995</v>
      </c>
      <c r="F752" s="26">
        <v>600.29999999999995</v>
      </c>
      <c r="G752" s="5">
        <v>1</v>
      </c>
      <c r="H752" s="5">
        <v>1</v>
      </c>
      <c r="I752" s="4">
        <v>4255678600069</v>
      </c>
      <c r="J752" s="5">
        <v>94054239900</v>
      </c>
      <c r="K752" s="5">
        <v>941502879</v>
      </c>
      <c r="L752" s="5"/>
      <c r="M752" s="5"/>
    </row>
    <row r="753" spans="1:13" x14ac:dyDescent="0.3">
      <c r="A753" s="1" t="s">
        <v>1747</v>
      </c>
      <c r="B753" t="s">
        <v>936</v>
      </c>
      <c r="C753">
        <v>469</v>
      </c>
      <c r="D753" s="11">
        <v>469</v>
      </c>
      <c r="E753" s="26">
        <v>600.29999999999995</v>
      </c>
      <c r="F753" s="26">
        <v>600.29999999999995</v>
      </c>
      <c r="G753" s="5">
        <v>1</v>
      </c>
      <c r="H753" s="5">
        <v>1</v>
      </c>
      <c r="I753" s="4">
        <v>4255678600083</v>
      </c>
      <c r="J753" s="5">
        <v>94054239900</v>
      </c>
      <c r="K753" s="5">
        <v>941502859</v>
      </c>
      <c r="L753" s="5"/>
      <c r="M753" s="5"/>
    </row>
    <row r="754" spans="1:13" x14ac:dyDescent="0.3">
      <c r="A754" s="1" t="s">
        <v>1748</v>
      </c>
      <c r="B754" t="s">
        <v>937</v>
      </c>
      <c r="C754">
        <v>469</v>
      </c>
      <c r="D754" s="11">
        <v>469</v>
      </c>
      <c r="E754" s="26">
        <v>600.29999999999995</v>
      </c>
      <c r="F754" s="26">
        <v>600.29999999999995</v>
      </c>
      <c r="G754" s="5">
        <v>1</v>
      </c>
      <c r="H754" s="5">
        <v>1</v>
      </c>
      <c r="I754" s="4">
        <v>4255678600076</v>
      </c>
      <c r="J754" s="5">
        <v>94054239900</v>
      </c>
      <c r="K754" s="5">
        <v>941502869</v>
      </c>
      <c r="L754" s="5"/>
      <c r="M754" s="5"/>
    </row>
    <row r="755" spans="1:13" x14ac:dyDescent="0.3">
      <c r="A755" s="1" t="s">
        <v>1749</v>
      </c>
      <c r="B755" t="s">
        <v>938</v>
      </c>
      <c r="C755">
        <v>469</v>
      </c>
      <c r="D755" s="11">
        <v>469</v>
      </c>
      <c r="E755" s="26">
        <v>600.29999999999995</v>
      </c>
      <c r="F755" s="26">
        <v>600.29999999999995</v>
      </c>
      <c r="G755" s="5">
        <v>1</v>
      </c>
      <c r="H755" s="5">
        <v>1</v>
      </c>
      <c r="I755" s="4">
        <v>4255678600090</v>
      </c>
      <c r="J755" s="5">
        <v>94054239900</v>
      </c>
      <c r="K755" s="5">
        <v>941502849</v>
      </c>
      <c r="L755" s="5"/>
      <c r="M755" s="5"/>
    </row>
    <row r="756" spans="1:13" x14ac:dyDescent="0.3">
      <c r="A756" s="1" t="s">
        <v>1750</v>
      </c>
      <c r="B756" t="s">
        <v>939</v>
      </c>
      <c r="C756">
        <v>469</v>
      </c>
      <c r="D756" s="11">
        <v>469</v>
      </c>
      <c r="E756" s="26">
        <v>600.29999999999995</v>
      </c>
      <c r="F756" s="26">
        <v>600.29999999999995</v>
      </c>
      <c r="G756" s="5">
        <v>1</v>
      </c>
      <c r="H756" s="5">
        <v>1</v>
      </c>
      <c r="I756" s="4">
        <v>4255678600106</v>
      </c>
      <c r="J756" s="5">
        <v>94054239900</v>
      </c>
      <c r="K756" s="5">
        <v>941502839</v>
      </c>
      <c r="L756" s="5"/>
      <c r="M756" s="5"/>
    </row>
    <row r="757" spans="1:13" x14ac:dyDescent="0.3">
      <c r="A757" s="1" t="s">
        <v>1751</v>
      </c>
      <c r="B757" t="s">
        <v>940</v>
      </c>
      <c r="C757">
        <v>399</v>
      </c>
      <c r="D757" s="11">
        <v>399</v>
      </c>
      <c r="E757" s="26">
        <v>510.7</v>
      </c>
      <c r="F757" s="26">
        <v>510.7</v>
      </c>
      <c r="G757" s="5">
        <v>1</v>
      </c>
      <c r="H757" s="5">
        <v>1</v>
      </c>
      <c r="I757" s="4">
        <v>4255678600045</v>
      </c>
      <c r="J757" s="5">
        <v>94054239900</v>
      </c>
      <c r="K757" s="5">
        <v>941502899</v>
      </c>
      <c r="L757" s="5"/>
      <c r="M757" s="5"/>
    </row>
    <row r="758" spans="1:13" x14ac:dyDescent="0.3">
      <c r="A758" s="1" t="s">
        <v>941</v>
      </c>
      <c r="B758" t="s">
        <v>942</v>
      </c>
      <c r="C758">
        <v>469</v>
      </c>
      <c r="D758" s="11">
        <v>469</v>
      </c>
      <c r="E758" s="26">
        <v>600.29999999999995</v>
      </c>
      <c r="F758" s="26">
        <v>600.29999999999995</v>
      </c>
      <c r="G758" s="5">
        <v>1</v>
      </c>
      <c r="H758" s="5">
        <v>1</v>
      </c>
      <c r="I758" s="4">
        <v>4255678602414</v>
      </c>
      <c r="J758" s="5">
        <v>94054239900</v>
      </c>
      <c r="K758" s="5">
        <v>941008609</v>
      </c>
      <c r="L758" s="5"/>
      <c r="M758" s="5"/>
    </row>
    <row r="759" spans="1:13" x14ac:dyDescent="0.3">
      <c r="A759" s="1" t="s">
        <v>943</v>
      </c>
      <c r="B759" t="s">
        <v>944</v>
      </c>
      <c r="C759">
        <v>469</v>
      </c>
      <c r="D759" s="11">
        <v>469</v>
      </c>
      <c r="E759" s="26">
        <v>600.29999999999995</v>
      </c>
      <c r="F759" s="26">
        <v>600.29999999999995</v>
      </c>
      <c r="G759" s="5">
        <v>1</v>
      </c>
      <c r="H759" s="5">
        <v>1</v>
      </c>
      <c r="I759" s="4">
        <v>4255678602421</v>
      </c>
      <c r="J759" s="5">
        <v>94054239900</v>
      </c>
      <c r="K759" s="5">
        <v>941008619</v>
      </c>
      <c r="L759" s="5"/>
      <c r="M759" s="5"/>
    </row>
    <row r="760" spans="1:13" x14ac:dyDescent="0.3">
      <c r="A760" s="1" t="s">
        <v>945</v>
      </c>
      <c r="B760" t="s">
        <v>946</v>
      </c>
      <c r="C760">
        <v>469</v>
      </c>
      <c r="D760" s="11">
        <v>469</v>
      </c>
      <c r="E760" s="26">
        <v>600.29999999999995</v>
      </c>
      <c r="F760" s="26">
        <v>600.29999999999995</v>
      </c>
      <c r="G760" s="5">
        <v>1</v>
      </c>
      <c r="H760" s="5">
        <v>1</v>
      </c>
      <c r="I760" s="4">
        <v>4255678602469</v>
      </c>
      <c r="J760" s="5">
        <v>94054239900</v>
      </c>
      <c r="K760" s="5">
        <v>941008629</v>
      </c>
      <c r="L760" s="5"/>
      <c r="M760" s="5"/>
    </row>
    <row r="761" spans="1:13" x14ac:dyDescent="0.3">
      <c r="A761" s="1" t="s">
        <v>947</v>
      </c>
      <c r="B761" t="s">
        <v>948</v>
      </c>
      <c r="C761">
        <v>469</v>
      </c>
      <c r="D761" s="11">
        <v>469</v>
      </c>
      <c r="E761" s="26">
        <v>600.29999999999995</v>
      </c>
      <c r="F761" s="26">
        <v>600.29999999999995</v>
      </c>
      <c r="G761" s="5">
        <v>1</v>
      </c>
      <c r="H761" s="5">
        <v>1</v>
      </c>
      <c r="I761" s="4">
        <v>4255678602438</v>
      </c>
      <c r="J761" s="5">
        <v>94054239900</v>
      </c>
      <c r="K761" s="5">
        <v>941008639</v>
      </c>
      <c r="L761" s="5"/>
      <c r="M761" s="5"/>
    </row>
    <row r="762" spans="1:13" x14ac:dyDescent="0.3">
      <c r="A762" s="1" t="s">
        <v>949</v>
      </c>
      <c r="B762" t="s">
        <v>950</v>
      </c>
      <c r="C762">
        <v>469</v>
      </c>
      <c r="D762" s="11">
        <v>469</v>
      </c>
      <c r="E762" s="26">
        <v>600.29999999999995</v>
      </c>
      <c r="F762" s="26">
        <v>600.29999999999995</v>
      </c>
      <c r="G762" s="5">
        <v>1</v>
      </c>
      <c r="H762" s="5">
        <v>1</v>
      </c>
      <c r="I762" s="4">
        <v>4255678602452</v>
      </c>
      <c r="J762" s="5">
        <v>94054239900</v>
      </c>
      <c r="K762" s="5">
        <v>941008649</v>
      </c>
      <c r="L762" s="5"/>
      <c r="M762" s="5"/>
    </row>
    <row r="763" spans="1:13" x14ac:dyDescent="0.3">
      <c r="A763" s="1" t="s">
        <v>951</v>
      </c>
      <c r="B763" t="s">
        <v>952</v>
      </c>
      <c r="C763">
        <v>469</v>
      </c>
      <c r="D763" s="11">
        <v>469</v>
      </c>
      <c r="E763" s="26">
        <v>600.29999999999995</v>
      </c>
      <c r="F763" s="26">
        <v>600.29999999999995</v>
      </c>
      <c r="G763" s="5">
        <v>1</v>
      </c>
      <c r="H763" s="5">
        <v>1</v>
      </c>
      <c r="I763" s="4">
        <v>4255678602445</v>
      </c>
      <c r="J763" s="5">
        <v>94054239900</v>
      </c>
      <c r="K763" s="5">
        <v>941008659</v>
      </c>
      <c r="L763" s="5"/>
      <c r="M763" s="5"/>
    </row>
    <row r="764" spans="1:13" x14ac:dyDescent="0.3">
      <c r="A764" s="1" t="s">
        <v>953</v>
      </c>
      <c r="B764" t="s">
        <v>954</v>
      </c>
      <c r="C764">
        <v>399</v>
      </c>
      <c r="D764" s="11">
        <v>399</v>
      </c>
      <c r="E764" s="26">
        <v>510.7</v>
      </c>
      <c r="F764" s="26">
        <v>510.7</v>
      </c>
      <c r="G764" s="5">
        <v>1</v>
      </c>
      <c r="H764" s="5">
        <v>1</v>
      </c>
      <c r="I764" s="4">
        <v>4260712979902</v>
      </c>
      <c r="J764" s="5">
        <v>94054239900</v>
      </c>
      <c r="K764" s="5">
        <v>941510369</v>
      </c>
      <c r="L764" s="5"/>
      <c r="M764" s="5"/>
    </row>
    <row r="765" spans="1:13" x14ac:dyDescent="0.3">
      <c r="A765" s="1" t="s">
        <v>1752</v>
      </c>
      <c r="B765" t="s">
        <v>955</v>
      </c>
      <c r="C765">
        <v>589</v>
      </c>
      <c r="D765" s="11">
        <v>589</v>
      </c>
      <c r="E765" s="26">
        <v>753.9</v>
      </c>
      <c r="F765" s="26">
        <v>753.9</v>
      </c>
      <c r="G765" s="5">
        <v>1</v>
      </c>
      <c r="H765" s="5">
        <v>1</v>
      </c>
      <c r="I765" s="4">
        <v>4260210320008</v>
      </c>
      <c r="J765" s="5">
        <v>94052190900</v>
      </c>
      <c r="K765" s="5">
        <v>941008669</v>
      </c>
      <c r="L765" s="5"/>
      <c r="M765" s="5"/>
    </row>
    <row r="766" spans="1:13" x14ac:dyDescent="0.3">
      <c r="A766" s="1" t="s">
        <v>1753</v>
      </c>
      <c r="B766" t="s">
        <v>956</v>
      </c>
      <c r="C766">
        <v>589</v>
      </c>
      <c r="D766" s="11">
        <v>589</v>
      </c>
      <c r="E766" s="26">
        <v>753.9</v>
      </c>
      <c r="F766" s="26">
        <v>753.9</v>
      </c>
      <c r="G766" s="5">
        <v>1</v>
      </c>
      <c r="H766" s="5">
        <v>1</v>
      </c>
      <c r="I766" s="4">
        <v>4255678605538</v>
      </c>
      <c r="J766" s="5">
        <v>94052190900</v>
      </c>
      <c r="K766" s="5">
        <v>941008679</v>
      </c>
      <c r="L766" s="5"/>
      <c r="M766" s="5"/>
    </row>
    <row r="767" spans="1:13" x14ac:dyDescent="0.3">
      <c r="A767" s="1" t="s">
        <v>1754</v>
      </c>
      <c r="B767" t="s">
        <v>957</v>
      </c>
      <c r="C767">
        <v>589</v>
      </c>
      <c r="D767" s="11">
        <v>589</v>
      </c>
      <c r="E767" s="26">
        <v>753.9</v>
      </c>
      <c r="F767" s="26">
        <v>753.9</v>
      </c>
      <c r="G767" s="5">
        <v>1</v>
      </c>
      <c r="H767" s="5">
        <v>1</v>
      </c>
      <c r="I767" s="4">
        <v>4255678600120</v>
      </c>
      <c r="J767" s="5">
        <v>94052190900</v>
      </c>
      <c r="K767" s="5">
        <v>941008689</v>
      </c>
      <c r="L767" s="5"/>
      <c r="M767" s="5"/>
    </row>
    <row r="768" spans="1:13" x14ac:dyDescent="0.3">
      <c r="A768" s="1" t="s">
        <v>1755</v>
      </c>
      <c r="B768" t="s">
        <v>958</v>
      </c>
      <c r="C768">
        <v>589</v>
      </c>
      <c r="D768" s="11">
        <v>589</v>
      </c>
      <c r="E768" s="26">
        <v>753.9</v>
      </c>
      <c r="F768" s="26">
        <v>753.9</v>
      </c>
      <c r="G768" s="5">
        <v>1</v>
      </c>
      <c r="H768" s="5">
        <v>1</v>
      </c>
      <c r="I768" s="4">
        <v>4255678600007</v>
      </c>
      <c r="J768" s="5">
        <v>94052190900</v>
      </c>
      <c r="K768" s="5">
        <v>941008699</v>
      </c>
      <c r="L768" s="5"/>
      <c r="M768" s="5"/>
    </row>
    <row r="769" spans="1:13" x14ac:dyDescent="0.3">
      <c r="A769" s="1" t="s">
        <v>1756</v>
      </c>
      <c r="B769" t="s">
        <v>959</v>
      </c>
      <c r="C769">
        <v>589</v>
      </c>
      <c r="D769" s="11">
        <v>589</v>
      </c>
      <c r="E769" s="26">
        <v>753.9</v>
      </c>
      <c r="F769" s="26">
        <v>753.9</v>
      </c>
      <c r="G769" s="5">
        <v>1</v>
      </c>
      <c r="H769" s="5">
        <v>1</v>
      </c>
      <c r="I769" s="4">
        <v>4255678600144</v>
      </c>
      <c r="J769" s="5">
        <v>94054239900</v>
      </c>
      <c r="K769" s="5">
        <v>941008709</v>
      </c>
      <c r="L769" s="5"/>
      <c r="M769" s="5"/>
    </row>
    <row r="770" spans="1:13" x14ac:dyDescent="0.3">
      <c r="A770" s="1" t="s">
        <v>1757</v>
      </c>
      <c r="B770" t="s">
        <v>960</v>
      </c>
      <c r="C770">
        <v>589</v>
      </c>
      <c r="D770" s="11">
        <v>589</v>
      </c>
      <c r="E770" s="26">
        <v>753.9</v>
      </c>
      <c r="F770" s="26">
        <v>753.9</v>
      </c>
      <c r="G770" s="5">
        <v>1</v>
      </c>
      <c r="H770" s="5">
        <v>1</v>
      </c>
      <c r="I770" s="4">
        <v>4255678600137</v>
      </c>
      <c r="J770" s="5">
        <v>94052190900</v>
      </c>
      <c r="K770" s="5">
        <v>941008719</v>
      </c>
      <c r="L770" s="5"/>
      <c r="M770" s="5"/>
    </row>
    <row r="771" spans="1:13" x14ac:dyDescent="0.3">
      <c r="A771" s="1" t="s">
        <v>1758</v>
      </c>
      <c r="B771" t="s">
        <v>961</v>
      </c>
      <c r="C771">
        <v>519</v>
      </c>
      <c r="D771" s="11">
        <v>519</v>
      </c>
      <c r="E771" s="26">
        <v>664.3</v>
      </c>
      <c r="F771" s="26">
        <v>664.3</v>
      </c>
      <c r="G771" s="5">
        <v>1</v>
      </c>
      <c r="H771" s="5">
        <v>1</v>
      </c>
      <c r="I771" s="4">
        <v>4255678600113</v>
      </c>
      <c r="J771" s="5">
        <v>94054239900</v>
      </c>
      <c r="K771" s="5">
        <v>941510309</v>
      </c>
      <c r="L771" s="5"/>
      <c r="M771" s="5"/>
    </row>
    <row r="772" spans="1:13" x14ac:dyDescent="0.3">
      <c r="A772" s="1" t="s">
        <v>962</v>
      </c>
      <c r="B772" t="s">
        <v>963</v>
      </c>
      <c r="C772">
        <v>589</v>
      </c>
      <c r="D772" s="11">
        <v>589</v>
      </c>
      <c r="E772" s="26">
        <v>753.9</v>
      </c>
      <c r="F772" s="26">
        <v>753.9</v>
      </c>
      <c r="G772" s="5">
        <v>1</v>
      </c>
      <c r="H772" s="5">
        <v>1</v>
      </c>
      <c r="I772" s="4">
        <v>4255678602483</v>
      </c>
      <c r="J772" s="5">
        <v>94054239900</v>
      </c>
      <c r="K772" s="5">
        <v>941008199</v>
      </c>
      <c r="L772" s="5"/>
      <c r="M772" s="5"/>
    </row>
    <row r="773" spans="1:13" x14ac:dyDescent="0.3">
      <c r="A773" s="1" t="s">
        <v>964</v>
      </c>
      <c r="B773" t="s">
        <v>965</v>
      </c>
      <c r="C773">
        <v>589</v>
      </c>
      <c r="D773" s="11">
        <v>589</v>
      </c>
      <c r="E773" s="26">
        <v>753.9</v>
      </c>
      <c r="F773" s="26">
        <v>753.9</v>
      </c>
      <c r="G773" s="5">
        <v>1</v>
      </c>
      <c r="H773" s="5">
        <v>1</v>
      </c>
      <c r="I773" s="4">
        <v>4255678602476</v>
      </c>
      <c r="J773" s="5">
        <v>94054239900</v>
      </c>
      <c r="K773" s="5">
        <v>941008299</v>
      </c>
      <c r="L773" s="5"/>
      <c r="M773" s="5"/>
    </row>
    <row r="774" spans="1:13" x14ac:dyDescent="0.3">
      <c r="A774" s="1" t="s">
        <v>966</v>
      </c>
      <c r="B774" t="s">
        <v>967</v>
      </c>
      <c r="C774">
        <v>589</v>
      </c>
      <c r="D774" s="11">
        <v>589</v>
      </c>
      <c r="E774" s="26">
        <v>753.9</v>
      </c>
      <c r="F774" s="26">
        <v>753.9</v>
      </c>
      <c r="G774" s="5">
        <v>1</v>
      </c>
      <c r="H774" s="5">
        <v>1</v>
      </c>
      <c r="I774" s="4">
        <v>4255678602544</v>
      </c>
      <c r="J774" s="5">
        <v>94054239900</v>
      </c>
      <c r="K774" s="5">
        <v>941008229</v>
      </c>
      <c r="L774" s="5"/>
      <c r="M774" s="5"/>
    </row>
    <row r="775" spans="1:13" x14ac:dyDescent="0.3">
      <c r="A775" s="1" t="s">
        <v>968</v>
      </c>
      <c r="B775" t="s">
        <v>969</v>
      </c>
      <c r="C775">
        <v>589</v>
      </c>
      <c r="D775" s="11">
        <v>589</v>
      </c>
      <c r="E775" s="26">
        <v>753.9</v>
      </c>
      <c r="F775" s="26">
        <v>753.9</v>
      </c>
      <c r="G775" s="5">
        <v>1</v>
      </c>
      <c r="H775" s="5">
        <v>1</v>
      </c>
      <c r="I775" s="4">
        <v>4255678602513</v>
      </c>
      <c r="J775" s="5">
        <v>94054239900</v>
      </c>
      <c r="K775" s="5">
        <v>941007909</v>
      </c>
      <c r="L775" s="5"/>
      <c r="M775" s="5"/>
    </row>
    <row r="776" spans="1:13" x14ac:dyDescent="0.3">
      <c r="A776" s="1" t="s">
        <v>970</v>
      </c>
      <c r="B776" t="s">
        <v>971</v>
      </c>
      <c r="C776">
        <v>589</v>
      </c>
      <c r="D776" s="11">
        <v>589</v>
      </c>
      <c r="E776" s="26">
        <v>753.9</v>
      </c>
      <c r="F776" s="26">
        <v>753.9</v>
      </c>
      <c r="G776" s="5">
        <v>1</v>
      </c>
      <c r="H776" s="5">
        <v>1</v>
      </c>
      <c r="I776" s="4">
        <v>4255678602537</v>
      </c>
      <c r="J776" s="5">
        <v>94054239900</v>
      </c>
      <c r="K776" s="5">
        <v>941008269</v>
      </c>
      <c r="L776" s="5"/>
      <c r="M776" s="5"/>
    </row>
    <row r="777" spans="1:13" x14ac:dyDescent="0.3">
      <c r="A777" s="1" t="s">
        <v>972</v>
      </c>
      <c r="B777" t="s">
        <v>973</v>
      </c>
      <c r="C777">
        <v>589</v>
      </c>
      <c r="D777" s="11">
        <v>589</v>
      </c>
      <c r="E777" s="26">
        <v>753.9</v>
      </c>
      <c r="F777" s="26">
        <v>753.9</v>
      </c>
      <c r="G777" s="5">
        <v>1</v>
      </c>
      <c r="H777" s="5">
        <v>1</v>
      </c>
      <c r="I777" s="4">
        <v>4255678602520</v>
      </c>
      <c r="J777" s="5">
        <v>94054239900</v>
      </c>
      <c r="K777" s="5">
        <v>941008079</v>
      </c>
      <c r="L777" s="5"/>
      <c r="M777" s="5"/>
    </row>
    <row r="778" spans="1:13" x14ac:dyDescent="0.3">
      <c r="A778" s="1" t="s">
        <v>974</v>
      </c>
      <c r="B778" t="s">
        <v>975</v>
      </c>
      <c r="C778">
        <v>519</v>
      </c>
      <c r="D778" s="11">
        <v>519</v>
      </c>
      <c r="E778" s="26">
        <v>664.3</v>
      </c>
      <c r="F778" s="26">
        <v>664.3</v>
      </c>
      <c r="G778" s="5">
        <v>1</v>
      </c>
      <c r="H778" s="5">
        <v>1</v>
      </c>
      <c r="I778" s="4">
        <v>4260712979919</v>
      </c>
      <c r="J778" s="5">
        <v>94054239900</v>
      </c>
      <c r="K778" s="5">
        <v>941008249</v>
      </c>
      <c r="L778" s="5"/>
      <c r="M778" s="5"/>
    </row>
    <row r="779" spans="1:13" x14ac:dyDescent="0.3">
      <c r="A779" s="1" t="s">
        <v>976</v>
      </c>
      <c r="B779" t="s">
        <v>977</v>
      </c>
      <c r="C779">
        <v>3.59</v>
      </c>
      <c r="D779" s="11">
        <v>3.59</v>
      </c>
      <c r="E779" s="26">
        <v>4.5999999999999996</v>
      </c>
      <c r="F779" s="26">
        <v>4.5999999999999996</v>
      </c>
      <c r="G779" s="5">
        <v>1</v>
      </c>
      <c r="H779" s="5">
        <v>1</v>
      </c>
      <c r="I779" s="4">
        <v>4260629144851</v>
      </c>
      <c r="J779" s="5">
        <v>85395200000</v>
      </c>
      <c r="K779" s="5">
        <v>941801139</v>
      </c>
      <c r="L779" s="5"/>
      <c r="M779" s="5"/>
    </row>
    <row r="780" spans="1:13" x14ac:dyDescent="0.3">
      <c r="A780" s="1" t="s">
        <v>978</v>
      </c>
      <c r="B780" t="s">
        <v>979</v>
      </c>
      <c r="C780">
        <v>3.59</v>
      </c>
      <c r="D780" s="11">
        <v>3.59</v>
      </c>
      <c r="E780" s="26">
        <v>4.5999999999999996</v>
      </c>
      <c r="F780" s="26">
        <v>4.5999999999999996</v>
      </c>
      <c r="G780" s="5">
        <v>1</v>
      </c>
      <c r="H780" s="5">
        <v>1</v>
      </c>
      <c r="I780" s="4">
        <v>4260629144868</v>
      </c>
      <c r="J780" s="5">
        <v>85395200000</v>
      </c>
      <c r="K780" s="5">
        <v>941801149</v>
      </c>
      <c r="L780" s="5"/>
      <c r="M780" s="5"/>
    </row>
    <row r="781" spans="1:13" x14ac:dyDescent="0.3">
      <c r="A781" s="1" t="s">
        <v>980</v>
      </c>
      <c r="B781" t="s">
        <v>981</v>
      </c>
      <c r="C781">
        <v>74.900000000000006</v>
      </c>
      <c r="D781" s="11">
        <v>74.900000000000006</v>
      </c>
      <c r="E781" s="26">
        <v>95.85</v>
      </c>
      <c r="F781" s="26">
        <v>95.85</v>
      </c>
      <c r="G781" s="5">
        <v>1</v>
      </c>
      <c r="H781" s="5">
        <v>1</v>
      </c>
      <c r="I781" s="4">
        <v>4260712979742</v>
      </c>
      <c r="J781" s="5">
        <v>94051190900</v>
      </c>
      <c r="K781" s="5">
        <v>941008219</v>
      </c>
      <c r="L781" s="5"/>
      <c r="M781" s="5"/>
    </row>
    <row r="782" spans="1:13" x14ac:dyDescent="0.3">
      <c r="A782" s="1" t="s">
        <v>982</v>
      </c>
      <c r="B782" t="s">
        <v>983</v>
      </c>
      <c r="C782">
        <v>89.9</v>
      </c>
      <c r="D782" s="11">
        <v>89.9</v>
      </c>
      <c r="E782" s="26">
        <v>115.05</v>
      </c>
      <c r="F782" s="26">
        <v>115.05</v>
      </c>
      <c r="G782" s="5">
        <v>1</v>
      </c>
      <c r="H782" s="5">
        <v>1</v>
      </c>
      <c r="I782" s="4">
        <v>4260712979780</v>
      </c>
      <c r="J782" s="5">
        <v>94051190900</v>
      </c>
      <c r="K782" s="5">
        <v>941008239</v>
      </c>
      <c r="L782" s="5"/>
      <c r="M782" s="5"/>
    </row>
    <row r="783" spans="1:13" x14ac:dyDescent="0.3">
      <c r="A783" s="1" t="s">
        <v>1759</v>
      </c>
      <c r="B783" t="s">
        <v>984</v>
      </c>
      <c r="C783">
        <v>929</v>
      </c>
      <c r="D783" s="11">
        <v>929</v>
      </c>
      <c r="E783" s="26">
        <v>1189.0999999999999</v>
      </c>
      <c r="F783" s="26">
        <v>1189.0999999999999</v>
      </c>
      <c r="G783" s="5">
        <v>1</v>
      </c>
      <c r="H783" s="5">
        <v>1</v>
      </c>
      <c r="I783" s="4">
        <v>4255678601479</v>
      </c>
      <c r="J783" s="5">
        <v>94054239900</v>
      </c>
      <c r="K783" s="5">
        <v>941008729</v>
      </c>
      <c r="L783" s="5"/>
      <c r="M783" s="5"/>
    </row>
    <row r="784" spans="1:13" x14ac:dyDescent="0.3">
      <c r="A784" s="1" t="s">
        <v>1760</v>
      </c>
      <c r="B784" t="s">
        <v>985</v>
      </c>
      <c r="C784">
        <v>929</v>
      </c>
      <c r="D784" s="11">
        <v>929</v>
      </c>
      <c r="E784" s="26">
        <v>1189.0999999999999</v>
      </c>
      <c r="F784" s="26">
        <v>1189.0999999999999</v>
      </c>
      <c r="G784" s="5">
        <v>1</v>
      </c>
      <c r="H784" s="5">
        <v>1</v>
      </c>
      <c r="I784" s="4">
        <v>4255678601493</v>
      </c>
      <c r="J784" s="5">
        <v>94054239900</v>
      </c>
      <c r="K784" s="5">
        <v>941008739</v>
      </c>
      <c r="L784" s="5"/>
      <c r="M784" s="5"/>
    </row>
    <row r="785" spans="1:13" x14ac:dyDescent="0.3">
      <c r="A785" s="1" t="s">
        <v>1761</v>
      </c>
      <c r="B785" t="s">
        <v>986</v>
      </c>
      <c r="C785">
        <v>929</v>
      </c>
      <c r="D785" s="11">
        <v>929</v>
      </c>
      <c r="E785" s="26">
        <v>1189.0999999999999</v>
      </c>
      <c r="F785" s="26">
        <v>1189.0999999999999</v>
      </c>
      <c r="G785" s="5">
        <v>1</v>
      </c>
      <c r="H785" s="5">
        <v>1</v>
      </c>
      <c r="I785" s="4">
        <v>4255678601509</v>
      </c>
      <c r="J785" s="5">
        <v>94054239900</v>
      </c>
      <c r="K785" s="5">
        <v>941008749</v>
      </c>
      <c r="L785" s="5"/>
      <c r="M785" s="5"/>
    </row>
    <row r="786" spans="1:13" x14ac:dyDescent="0.3">
      <c r="A786" s="1" t="s">
        <v>1762</v>
      </c>
      <c r="B786" t="s">
        <v>987</v>
      </c>
      <c r="C786">
        <v>929</v>
      </c>
      <c r="D786" s="11">
        <v>929</v>
      </c>
      <c r="E786" s="26">
        <v>1189.0999999999999</v>
      </c>
      <c r="F786" s="26">
        <v>1189.0999999999999</v>
      </c>
      <c r="G786" s="5">
        <v>1</v>
      </c>
      <c r="H786" s="5">
        <v>1</v>
      </c>
      <c r="I786" s="4">
        <v>4255678601516</v>
      </c>
      <c r="J786" s="5">
        <v>94054239900</v>
      </c>
      <c r="K786" s="5">
        <v>941008759</v>
      </c>
      <c r="L786" s="5"/>
      <c r="M786" s="5"/>
    </row>
    <row r="787" spans="1:13" x14ac:dyDescent="0.3">
      <c r="A787" s="1" t="s">
        <v>1763</v>
      </c>
      <c r="B787" t="s">
        <v>988</v>
      </c>
      <c r="C787">
        <v>929</v>
      </c>
      <c r="D787" s="11">
        <v>929</v>
      </c>
      <c r="E787" s="26">
        <v>1189.0999999999999</v>
      </c>
      <c r="F787" s="26">
        <v>1189.0999999999999</v>
      </c>
      <c r="G787" s="5">
        <v>1</v>
      </c>
      <c r="H787" s="5">
        <v>1</v>
      </c>
      <c r="I787" s="4">
        <v>4255678601523</v>
      </c>
      <c r="J787" s="5">
        <v>94054239900</v>
      </c>
      <c r="K787" s="5">
        <v>941008769</v>
      </c>
      <c r="L787" s="5"/>
      <c r="M787" s="5"/>
    </row>
    <row r="788" spans="1:13" x14ac:dyDescent="0.3">
      <c r="A788" s="1" t="s">
        <v>1764</v>
      </c>
      <c r="B788" t="s">
        <v>989</v>
      </c>
      <c r="C788">
        <v>929</v>
      </c>
      <c r="D788" s="11">
        <v>929</v>
      </c>
      <c r="E788" s="26">
        <v>1189.0999999999999</v>
      </c>
      <c r="F788" s="26">
        <v>1189.0999999999999</v>
      </c>
      <c r="G788" s="5">
        <v>1</v>
      </c>
      <c r="H788" s="5">
        <v>1</v>
      </c>
      <c r="I788" s="4">
        <v>4255678601530</v>
      </c>
      <c r="J788" s="5">
        <v>94054239900</v>
      </c>
      <c r="K788" s="5">
        <v>941008779</v>
      </c>
      <c r="L788" s="5"/>
      <c r="M788" s="5"/>
    </row>
    <row r="789" spans="1:13" x14ac:dyDescent="0.3">
      <c r="A789" s="1" t="s">
        <v>1765</v>
      </c>
      <c r="B789" t="s">
        <v>990</v>
      </c>
      <c r="C789">
        <v>859</v>
      </c>
      <c r="D789" s="11">
        <v>859</v>
      </c>
      <c r="E789" s="26">
        <v>1099.5</v>
      </c>
      <c r="F789" s="26">
        <v>1099.5</v>
      </c>
      <c r="G789" s="5">
        <v>1</v>
      </c>
      <c r="H789" s="5">
        <v>1</v>
      </c>
      <c r="I789" s="4">
        <v>4255678601462</v>
      </c>
      <c r="J789" s="5">
        <v>94054239900</v>
      </c>
      <c r="K789" s="5">
        <v>941510299</v>
      </c>
      <c r="L789" s="5"/>
      <c r="M789" s="5"/>
    </row>
    <row r="790" spans="1:13" x14ac:dyDescent="0.3">
      <c r="A790" s="1" t="s">
        <v>991</v>
      </c>
      <c r="B790" t="s">
        <v>992</v>
      </c>
      <c r="C790">
        <v>929</v>
      </c>
      <c r="D790" s="11">
        <v>929</v>
      </c>
      <c r="E790" s="26">
        <v>1189.0999999999999</v>
      </c>
      <c r="F790" s="26">
        <v>1189.0999999999999</v>
      </c>
      <c r="G790" s="5">
        <v>1</v>
      </c>
      <c r="H790" s="5">
        <v>1</v>
      </c>
      <c r="I790" s="4">
        <v>4255678602551</v>
      </c>
      <c r="J790" s="5">
        <v>94054239900</v>
      </c>
      <c r="K790" s="5">
        <v>941502279</v>
      </c>
      <c r="L790" s="5"/>
      <c r="M790" s="5"/>
    </row>
    <row r="791" spans="1:13" x14ac:dyDescent="0.3">
      <c r="A791" s="1" t="s">
        <v>993</v>
      </c>
      <c r="B791" t="s">
        <v>994</v>
      </c>
      <c r="C791">
        <v>929</v>
      </c>
      <c r="D791" s="11">
        <v>929</v>
      </c>
      <c r="E791" s="26">
        <v>1189.0999999999999</v>
      </c>
      <c r="F791" s="26">
        <v>1189.0999999999999</v>
      </c>
      <c r="G791" s="5">
        <v>1</v>
      </c>
      <c r="H791" s="5">
        <v>1</v>
      </c>
      <c r="I791" s="4">
        <v>4255678602568</v>
      </c>
      <c r="J791" s="5">
        <v>94054239900</v>
      </c>
      <c r="K791" s="5">
        <v>941502339</v>
      </c>
      <c r="L791" s="5"/>
      <c r="M791" s="5"/>
    </row>
    <row r="792" spans="1:13" x14ac:dyDescent="0.3">
      <c r="A792" s="1" t="s">
        <v>995</v>
      </c>
      <c r="B792" t="s">
        <v>996</v>
      </c>
      <c r="C792">
        <v>929</v>
      </c>
      <c r="D792" s="11">
        <v>929</v>
      </c>
      <c r="E792" s="26">
        <v>1189.0999999999999</v>
      </c>
      <c r="F792" s="26">
        <v>1189.0999999999999</v>
      </c>
      <c r="G792" s="5">
        <v>1</v>
      </c>
      <c r="H792" s="5">
        <v>1</v>
      </c>
      <c r="I792" s="4">
        <v>4255678602575</v>
      </c>
      <c r="J792" s="5">
        <v>94054239900</v>
      </c>
      <c r="K792" s="5">
        <v>941502349</v>
      </c>
      <c r="L792" s="5"/>
      <c r="M792" s="5"/>
    </row>
    <row r="793" spans="1:13" x14ac:dyDescent="0.3">
      <c r="A793" s="1" t="s">
        <v>997</v>
      </c>
      <c r="B793" t="s">
        <v>998</v>
      </c>
      <c r="C793">
        <v>929</v>
      </c>
      <c r="D793" s="11">
        <v>929</v>
      </c>
      <c r="E793" s="26">
        <v>1189.0999999999999</v>
      </c>
      <c r="F793" s="26">
        <v>1189.0999999999999</v>
      </c>
      <c r="G793" s="5">
        <v>1</v>
      </c>
      <c r="H793" s="5">
        <v>1</v>
      </c>
      <c r="I793" s="4">
        <v>4255678602582</v>
      </c>
      <c r="J793" s="5">
        <v>94054239900</v>
      </c>
      <c r="K793" s="5">
        <v>941500799</v>
      </c>
      <c r="L793" s="5"/>
      <c r="M793" s="5"/>
    </row>
    <row r="794" spans="1:13" x14ac:dyDescent="0.3">
      <c r="A794" s="1" t="s">
        <v>999</v>
      </c>
      <c r="B794" t="s">
        <v>1000</v>
      </c>
      <c r="C794">
        <v>929</v>
      </c>
      <c r="D794" s="11">
        <v>929</v>
      </c>
      <c r="E794" s="26">
        <v>1189.0999999999999</v>
      </c>
      <c r="F794" s="26">
        <v>1189.0999999999999</v>
      </c>
      <c r="G794" s="5">
        <v>1</v>
      </c>
      <c r="H794" s="5">
        <v>1</v>
      </c>
      <c r="I794" s="4">
        <v>4255678602599</v>
      </c>
      <c r="J794" s="5">
        <v>94054239900</v>
      </c>
      <c r="K794" s="5">
        <v>941502259</v>
      </c>
      <c r="L794" s="5"/>
      <c r="M794" s="5"/>
    </row>
    <row r="795" spans="1:13" x14ac:dyDescent="0.3">
      <c r="A795" s="1" t="s">
        <v>1001</v>
      </c>
      <c r="B795" t="s">
        <v>1002</v>
      </c>
      <c r="C795">
        <v>929</v>
      </c>
      <c r="D795" s="11">
        <v>929</v>
      </c>
      <c r="E795" s="26">
        <v>1189.0999999999999</v>
      </c>
      <c r="F795" s="26">
        <v>1189.0999999999999</v>
      </c>
      <c r="G795" s="5">
        <v>1</v>
      </c>
      <c r="H795" s="5">
        <v>1</v>
      </c>
      <c r="I795" s="4">
        <v>4255678602605</v>
      </c>
      <c r="J795" s="5">
        <v>94054239900</v>
      </c>
      <c r="K795" s="5">
        <v>941502299</v>
      </c>
      <c r="L795" s="5"/>
      <c r="M795" s="5"/>
    </row>
    <row r="796" spans="1:13" x14ac:dyDescent="0.3">
      <c r="A796" s="1" t="s">
        <v>1003</v>
      </c>
      <c r="B796" t="s">
        <v>1004</v>
      </c>
      <c r="C796">
        <v>859</v>
      </c>
      <c r="D796" s="11">
        <v>859</v>
      </c>
      <c r="E796" s="26">
        <v>1099.5</v>
      </c>
      <c r="F796" s="26">
        <v>1099.5</v>
      </c>
      <c r="G796" s="5">
        <v>1</v>
      </c>
      <c r="H796" s="5">
        <v>1</v>
      </c>
      <c r="I796" s="4">
        <v>4255678602179</v>
      </c>
      <c r="J796" s="5">
        <v>94054239900</v>
      </c>
      <c r="K796" s="5">
        <v>941502389</v>
      </c>
      <c r="L796" s="5"/>
      <c r="M796" s="5"/>
    </row>
    <row r="797" spans="1:13" x14ac:dyDescent="0.3">
      <c r="A797" s="1" t="s">
        <v>1005</v>
      </c>
      <c r="B797" t="s">
        <v>1766</v>
      </c>
      <c r="C797">
        <v>189</v>
      </c>
      <c r="D797" s="11">
        <v>169</v>
      </c>
      <c r="E797" s="26">
        <v>241.9</v>
      </c>
      <c r="F797" s="26">
        <v>216.3</v>
      </c>
      <c r="G797" s="5">
        <v>1</v>
      </c>
      <c r="H797" s="5">
        <v>1</v>
      </c>
      <c r="I797" s="4">
        <v>4260712979018</v>
      </c>
      <c r="J797" s="5">
        <v>94051140900</v>
      </c>
      <c r="K797" s="5">
        <v>941008059</v>
      </c>
      <c r="L797" s="5"/>
      <c r="M797" s="5"/>
    </row>
    <row r="798" spans="1:13" x14ac:dyDescent="0.3">
      <c r="A798" s="1" t="s">
        <v>1767</v>
      </c>
      <c r="B798" t="s">
        <v>1768</v>
      </c>
      <c r="C798">
        <v>219</v>
      </c>
      <c r="D798" s="11">
        <v>199</v>
      </c>
      <c r="E798" s="26">
        <v>280.3</v>
      </c>
      <c r="F798" s="26">
        <v>254.7</v>
      </c>
      <c r="G798" s="5">
        <v>1</v>
      </c>
      <c r="H798" s="5">
        <v>1</v>
      </c>
      <c r="I798" s="4">
        <v>4260712979025</v>
      </c>
      <c r="J798" s="5">
        <v>94051140900</v>
      </c>
      <c r="K798" s="5">
        <v>941390359</v>
      </c>
      <c r="L798" s="5"/>
      <c r="M798" s="5"/>
    </row>
    <row r="799" spans="1:13" x14ac:dyDescent="0.3">
      <c r="A799" s="1" t="s">
        <v>1006</v>
      </c>
      <c r="B799" t="s">
        <v>1769</v>
      </c>
      <c r="C799">
        <v>249</v>
      </c>
      <c r="D799" s="11">
        <v>199</v>
      </c>
      <c r="E799" s="26">
        <v>318.7</v>
      </c>
      <c r="F799" s="26">
        <v>254.7</v>
      </c>
      <c r="G799" s="5">
        <v>1</v>
      </c>
      <c r="H799" s="5">
        <v>1</v>
      </c>
      <c r="I799" s="4">
        <v>4260712979032</v>
      </c>
      <c r="J799" s="5">
        <v>94051140900</v>
      </c>
      <c r="K799" s="5">
        <v>941007389</v>
      </c>
      <c r="L799" s="5"/>
      <c r="M799" s="5"/>
    </row>
    <row r="800" spans="1:13" x14ac:dyDescent="0.3">
      <c r="A800" s="1" t="s">
        <v>1007</v>
      </c>
      <c r="B800" t="s">
        <v>1770</v>
      </c>
      <c r="C800">
        <v>209</v>
      </c>
      <c r="D800" s="11">
        <v>189</v>
      </c>
      <c r="E800" s="26">
        <v>267.5</v>
      </c>
      <c r="F800" s="26">
        <v>241.9</v>
      </c>
      <c r="G800" s="5">
        <v>1</v>
      </c>
      <c r="H800" s="5">
        <v>1</v>
      </c>
      <c r="I800" s="4">
        <v>4260712979575</v>
      </c>
      <c r="J800" s="5">
        <v>94051140900</v>
      </c>
      <c r="K800" s="5">
        <v>941384819</v>
      </c>
      <c r="L800" s="5"/>
      <c r="M800" s="5"/>
    </row>
    <row r="801" spans="1:13" x14ac:dyDescent="0.3">
      <c r="A801" s="1" t="s">
        <v>1008</v>
      </c>
      <c r="B801" t="s">
        <v>1009</v>
      </c>
      <c r="C801">
        <v>145</v>
      </c>
      <c r="D801" s="11">
        <v>145</v>
      </c>
      <c r="E801" s="26">
        <v>185.6</v>
      </c>
      <c r="F801" s="26">
        <v>185.6</v>
      </c>
      <c r="G801" s="5">
        <v>1</v>
      </c>
      <c r="H801" s="5">
        <v>1</v>
      </c>
      <c r="I801" s="4">
        <v>4260629147371</v>
      </c>
      <c r="J801" s="5">
        <v>85044083900</v>
      </c>
      <c r="K801" s="5">
        <v>941934079</v>
      </c>
      <c r="L801" s="5"/>
      <c r="M801" s="5"/>
    </row>
    <row r="802" spans="1:13" x14ac:dyDescent="0.3">
      <c r="A802" s="1" t="s">
        <v>1010</v>
      </c>
      <c r="B802" t="s">
        <v>1011</v>
      </c>
      <c r="C802">
        <v>145</v>
      </c>
      <c r="D802" s="11">
        <v>145</v>
      </c>
      <c r="E802" s="26">
        <v>185.6</v>
      </c>
      <c r="F802" s="26">
        <v>185.6</v>
      </c>
      <c r="G802" s="5">
        <v>1</v>
      </c>
      <c r="H802" s="5">
        <v>1</v>
      </c>
      <c r="I802" s="4">
        <v>4260629147388</v>
      </c>
      <c r="J802" s="5">
        <v>85044083900</v>
      </c>
      <c r="K802" s="5">
        <v>941934089</v>
      </c>
      <c r="L802" s="5"/>
      <c r="M802" s="5"/>
    </row>
    <row r="803" spans="1:13" x14ac:dyDescent="0.3">
      <c r="A803" s="1" t="s">
        <v>1012</v>
      </c>
      <c r="B803" t="s">
        <v>1013</v>
      </c>
      <c r="C803">
        <v>145</v>
      </c>
      <c r="D803" s="11">
        <v>145</v>
      </c>
      <c r="E803" s="26">
        <v>185.6</v>
      </c>
      <c r="F803" s="26">
        <v>185.6</v>
      </c>
      <c r="G803" s="5">
        <v>1</v>
      </c>
      <c r="H803" s="5">
        <v>1</v>
      </c>
      <c r="I803" s="4">
        <v>4260629147395</v>
      </c>
      <c r="J803" s="5">
        <v>85044083900</v>
      </c>
      <c r="K803" s="5">
        <v>941934099</v>
      </c>
      <c r="L803" s="5"/>
      <c r="M803" s="5"/>
    </row>
    <row r="804" spans="1:13" x14ac:dyDescent="0.3">
      <c r="A804" s="1" t="s">
        <v>1014</v>
      </c>
      <c r="B804" t="s">
        <v>1015</v>
      </c>
      <c r="C804">
        <v>145</v>
      </c>
      <c r="D804" s="11">
        <v>145</v>
      </c>
      <c r="E804" s="26">
        <v>185.6</v>
      </c>
      <c r="F804" s="26">
        <v>185.6</v>
      </c>
      <c r="G804" s="5">
        <v>1</v>
      </c>
      <c r="H804" s="5">
        <v>1</v>
      </c>
      <c r="I804" s="4">
        <v>4260629147401</v>
      </c>
      <c r="J804" s="5">
        <v>85044083900</v>
      </c>
      <c r="K804" s="5">
        <v>941934109</v>
      </c>
      <c r="L804" s="5"/>
      <c r="M804" s="5"/>
    </row>
    <row r="805" spans="1:13" x14ac:dyDescent="0.3">
      <c r="A805" s="1" t="s">
        <v>1771</v>
      </c>
      <c r="B805" t="s">
        <v>1772</v>
      </c>
      <c r="C805">
        <v>39.9</v>
      </c>
      <c r="D805" s="11">
        <v>39.9</v>
      </c>
      <c r="E805" s="26">
        <v>51.05</v>
      </c>
      <c r="F805" s="26">
        <v>51.05</v>
      </c>
      <c r="G805" s="5">
        <v>1</v>
      </c>
      <c r="H805" s="5">
        <v>1</v>
      </c>
      <c r="I805" s="4">
        <v>4255678607587</v>
      </c>
      <c r="J805" s="5">
        <v>85044083900</v>
      </c>
      <c r="K805" s="5">
        <v>941009609</v>
      </c>
      <c r="L805" s="5"/>
      <c r="M805" s="5"/>
    </row>
    <row r="806" spans="1:13" x14ac:dyDescent="0.3">
      <c r="A806" s="1" t="s">
        <v>1016</v>
      </c>
      <c r="B806" t="s">
        <v>1017</v>
      </c>
      <c r="C806">
        <v>199</v>
      </c>
      <c r="D806" s="11">
        <v>199</v>
      </c>
      <c r="E806" s="26">
        <v>254.7</v>
      </c>
      <c r="F806" s="26">
        <v>254.7</v>
      </c>
      <c r="G806" s="5">
        <v>1</v>
      </c>
      <c r="H806" s="5">
        <v>1</v>
      </c>
      <c r="I806" s="4">
        <v>4260629147418</v>
      </c>
      <c r="J806" s="5">
        <v>85044083900</v>
      </c>
      <c r="K806" s="5">
        <v>919391429</v>
      </c>
      <c r="L806" s="5"/>
      <c r="M806" s="5"/>
    </row>
    <row r="807" spans="1:13" x14ac:dyDescent="0.3">
      <c r="A807" s="1" t="s">
        <v>1018</v>
      </c>
      <c r="B807" t="s">
        <v>1019</v>
      </c>
      <c r="C807">
        <v>199</v>
      </c>
      <c r="D807" s="11">
        <v>199</v>
      </c>
      <c r="E807" s="26">
        <v>254.7</v>
      </c>
      <c r="F807" s="26">
        <v>254.7</v>
      </c>
      <c r="G807" s="5">
        <v>1</v>
      </c>
      <c r="H807" s="5">
        <v>1</v>
      </c>
      <c r="I807" s="4">
        <v>4260629147425</v>
      </c>
      <c r="J807" s="5">
        <v>85044083900</v>
      </c>
      <c r="K807" s="5">
        <v>919391459</v>
      </c>
      <c r="L807" s="5"/>
      <c r="M807" s="5"/>
    </row>
    <row r="808" spans="1:13" x14ac:dyDescent="0.3">
      <c r="A808" s="1" t="s">
        <v>1020</v>
      </c>
      <c r="B808" t="s">
        <v>1021</v>
      </c>
      <c r="C808">
        <v>199</v>
      </c>
      <c r="D808" s="11">
        <v>199</v>
      </c>
      <c r="E808" s="26">
        <v>254.7</v>
      </c>
      <c r="F808" s="26">
        <v>254.7</v>
      </c>
      <c r="G808" s="5">
        <v>1</v>
      </c>
      <c r="H808" s="5">
        <v>1</v>
      </c>
      <c r="I808" s="4">
        <v>4260629147432</v>
      </c>
      <c r="J808" s="5">
        <v>85044083900</v>
      </c>
      <c r="K808" s="5">
        <v>919391449</v>
      </c>
      <c r="L808" s="5"/>
      <c r="M808" s="5"/>
    </row>
    <row r="809" spans="1:13" x14ac:dyDescent="0.3">
      <c r="A809" s="1" t="s">
        <v>1022</v>
      </c>
      <c r="B809" t="s">
        <v>1023</v>
      </c>
      <c r="C809">
        <v>199</v>
      </c>
      <c r="D809" s="11">
        <v>199</v>
      </c>
      <c r="E809" s="26">
        <v>254.7</v>
      </c>
      <c r="F809" s="26">
        <v>254.7</v>
      </c>
      <c r="G809" s="5">
        <v>1</v>
      </c>
      <c r="H809" s="5">
        <v>1</v>
      </c>
      <c r="I809" s="4">
        <v>4260629147449</v>
      </c>
      <c r="J809" s="5">
        <v>85044083900</v>
      </c>
      <c r="K809" s="5">
        <v>919391439</v>
      </c>
      <c r="L809" s="5"/>
      <c r="M809" s="5"/>
    </row>
    <row r="810" spans="1:13" x14ac:dyDescent="0.3">
      <c r="A810" s="1" t="s">
        <v>1024</v>
      </c>
      <c r="B810" t="s">
        <v>1025</v>
      </c>
      <c r="C810">
        <v>239</v>
      </c>
      <c r="D810" s="11">
        <v>239</v>
      </c>
      <c r="E810" s="26">
        <v>305.89999999999998</v>
      </c>
      <c r="F810" s="26">
        <v>305.89999999999998</v>
      </c>
      <c r="G810" s="5">
        <v>1</v>
      </c>
      <c r="H810" s="5">
        <v>1</v>
      </c>
      <c r="I810" s="4">
        <v>4260629145940</v>
      </c>
      <c r="J810" s="5">
        <v>94051190900</v>
      </c>
      <c r="K810" s="5">
        <v>941600529</v>
      </c>
      <c r="L810" s="5"/>
      <c r="M810" s="5"/>
    </row>
    <row r="811" spans="1:13" x14ac:dyDescent="0.3">
      <c r="A811" s="1" t="s">
        <v>1026</v>
      </c>
      <c r="B811" t="s">
        <v>1027</v>
      </c>
      <c r="C811">
        <v>199</v>
      </c>
      <c r="D811" s="11">
        <v>199</v>
      </c>
      <c r="E811" s="26">
        <v>254.7</v>
      </c>
      <c r="F811" s="26">
        <v>254.7</v>
      </c>
      <c r="G811" s="5">
        <v>1</v>
      </c>
      <c r="H811" s="5">
        <v>1</v>
      </c>
      <c r="I811" s="4">
        <v>4260629145988</v>
      </c>
      <c r="J811" s="5">
        <v>94051190900</v>
      </c>
      <c r="K811" s="5">
        <v>941600549</v>
      </c>
      <c r="L811" s="5"/>
      <c r="M811" s="5"/>
    </row>
    <row r="812" spans="1:13" x14ac:dyDescent="0.3">
      <c r="A812" s="1" t="s">
        <v>1028</v>
      </c>
      <c r="B812" t="s">
        <v>1029</v>
      </c>
      <c r="C812">
        <v>249</v>
      </c>
      <c r="D812" s="11">
        <v>249</v>
      </c>
      <c r="E812" s="26">
        <v>318.7</v>
      </c>
      <c r="F812" s="26">
        <v>318.7</v>
      </c>
      <c r="G812" s="5">
        <v>1</v>
      </c>
      <c r="H812" s="5">
        <v>1</v>
      </c>
      <c r="I812" s="4">
        <v>4260629146008</v>
      </c>
      <c r="J812" s="5">
        <v>94051190900</v>
      </c>
      <c r="K812" s="5">
        <v>941600569</v>
      </c>
      <c r="L812" s="5"/>
      <c r="M812" s="5"/>
    </row>
    <row r="813" spans="1:13" x14ac:dyDescent="0.3">
      <c r="A813" s="1" t="s">
        <v>1030</v>
      </c>
      <c r="B813" t="s">
        <v>1031</v>
      </c>
      <c r="C813">
        <v>399</v>
      </c>
      <c r="D813" s="11">
        <v>399</v>
      </c>
      <c r="E813" s="26">
        <v>510.7</v>
      </c>
      <c r="F813" s="26">
        <v>510.7</v>
      </c>
      <c r="G813" s="5">
        <v>1</v>
      </c>
      <c r="H813" s="5">
        <v>1</v>
      </c>
      <c r="I813" s="4">
        <v>4260629146022</v>
      </c>
      <c r="J813" s="5">
        <v>94051190900</v>
      </c>
      <c r="K813" s="5">
        <v>941600579</v>
      </c>
      <c r="L813" s="5"/>
      <c r="M813" s="5"/>
    </row>
    <row r="814" spans="1:13" x14ac:dyDescent="0.3">
      <c r="A814" s="1" t="s">
        <v>1032</v>
      </c>
      <c r="B814" t="s">
        <v>1033</v>
      </c>
      <c r="C814">
        <v>229</v>
      </c>
      <c r="D814" s="11">
        <v>229</v>
      </c>
      <c r="E814" s="26">
        <v>293.10000000000002</v>
      </c>
      <c r="F814" s="26">
        <v>293.10000000000002</v>
      </c>
      <c r="G814" s="5">
        <v>1</v>
      </c>
      <c r="H814" s="5">
        <v>1</v>
      </c>
      <c r="I814" s="4">
        <v>4260629146046</v>
      </c>
      <c r="J814" s="5">
        <v>94051190900</v>
      </c>
      <c r="K814" s="5">
        <v>941600589</v>
      </c>
      <c r="L814" s="5"/>
      <c r="M814" s="5"/>
    </row>
    <row r="815" spans="1:13" x14ac:dyDescent="0.3">
      <c r="A815" s="1" t="s">
        <v>1034</v>
      </c>
      <c r="B815" t="s">
        <v>1035</v>
      </c>
      <c r="C815">
        <v>279</v>
      </c>
      <c r="D815" s="11">
        <v>279</v>
      </c>
      <c r="E815" s="26">
        <v>357.1</v>
      </c>
      <c r="F815" s="26">
        <v>357.1</v>
      </c>
      <c r="G815" s="5">
        <v>1</v>
      </c>
      <c r="H815" s="5">
        <v>1</v>
      </c>
      <c r="I815" s="4">
        <v>4260629146060</v>
      </c>
      <c r="J815" s="5">
        <v>94051190900</v>
      </c>
      <c r="K815" s="5">
        <v>941600609</v>
      </c>
      <c r="L815" s="5"/>
      <c r="M815" s="5"/>
    </row>
    <row r="816" spans="1:13" x14ac:dyDescent="0.3">
      <c r="A816" s="1" t="s">
        <v>1036</v>
      </c>
      <c r="B816" t="s">
        <v>1037</v>
      </c>
      <c r="C816">
        <v>289</v>
      </c>
      <c r="D816" s="11">
        <v>289</v>
      </c>
      <c r="E816" s="26">
        <v>369.9</v>
      </c>
      <c r="F816" s="26">
        <v>369.9</v>
      </c>
      <c r="G816" s="5">
        <v>1</v>
      </c>
      <c r="H816" s="5">
        <v>1</v>
      </c>
      <c r="I816" s="4">
        <v>4260629146121</v>
      </c>
      <c r="J816" s="5">
        <v>94051190900</v>
      </c>
      <c r="K816" s="5">
        <v>941600649</v>
      </c>
      <c r="L816" s="5"/>
      <c r="M816" s="5"/>
    </row>
    <row r="817" spans="1:13" x14ac:dyDescent="0.3">
      <c r="A817" s="1" t="s">
        <v>1038</v>
      </c>
      <c r="B817" t="s">
        <v>1039</v>
      </c>
      <c r="C817">
        <v>409</v>
      </c>
      <c r="D817" s="11">
        <v>409</v>
      </c>
      <c r="E817" s="26">
        <v>523.5</v>
      </c>
      <c r="F817" s="26">
        <v>523.5</v>
      </c>
      <c r="G817" s="5">
        <v>1</v>
      </c>
      <c r="H817" s="5">
        <v>1</v>
      </c>
      <c r="I817" s="4">
        <v>4260629146145</v>
      </c>
      <c r="J817" s="5">
        <v>94051190900</v>
      </c>
      <c r="K817" s="5">
        <v>941600659</v>
      </c>
      <c r="L817" s="5"/>
      <c r="M817" s="5"/>
    </row>
    <row r="818" spans="1:13" x14ac:dyDescent="0.3">
      <c r="A818" s="1" t="s">
        <v>1040</v>
      </c>
      <c r="B818" t="s">
        <v>1773</v>
      </c>
      <c r="C818">
        <v>19.989999999999998</v>
      </c>
      <c r="D818" s="11">
        <v>19.989999999999998</v>
      </c>
      <c r="E818" s="26">
        <v>25.6</v>
      </c>
      <c r="F818" s="26">
        <v>25.6</v>
      </c>
      <c r="G818" s="5">
        <v>1</v>
      </c>
      <c r="H818" s="5">
        <v>1</v>
      </c>
      <c r="I818" s="4">
        <v>4260629145834</v>
      </c>
      <c r="J818" s="5">
        <v>85395200000</v>
      </c>
      <c r="K818" s="5">
        <v>941801289</v>
      </c>
      <c r="L818" s="5"/>
      <c r="M818" s="5"/>
    </row>
    <row r="819" spans="1:13" x14ac:dyDescent="0.3">
      <c r="A819" s="1" t="s">
        <v>1041</v>
      </c>
      <c r="B819" t="s">
        <v>1042</v>
      </c>
      <c r="C819">
        <v>229</v>
      </c>
      <c r="D819" s="11">
        <v>229</v>
      </c>
      <c r="E819" s="26">
        <v>293.10000000000002</v>
      </c>
      <c r="F819" s="26">
        <v>293.10000000000002</v>
      </c>
      <c r="G819" s="5">
        <v>1</v>
      </c>
      <c r="H819" s="5">
        <v>1</v>
      </c>
      <c r="I819" s="4">
        <v>4260629145858</v>
      </c>
      <c r="J819" s="5">
        <v>94054139900</v>
      </c>
      <c r="K819" s="5">
        <v>941700199</v>
      </c>
      <c r="L819" s="5"/>
      <c r="M819" s="5"/>
    </row>
    <row r="820" spans="1:13" x14ac:dyDescent="0.3">
      <c r="A820" s="1" t="s">
        <v>1043</v>
      </c>
      <c r="B820" t="s">
        <v>1044</v>
      </c>
      <c r="C820">
        <v>329</v>
      </c>
      <c r="D820" s="11">
        <v>349</v>
      </c>
      <c r="E820" s="26">
        <v>421.1</v>
      </c>
      <c r="F820" s="26">
        <v>446.7</v>
      </c>
      <c r="G820" s="5">
        <v>1</v>
      </c>
      <c r="H820" s="5">
        <v>1</v>
      </c>
      <c r="I820" s="4">
        <v>4260629145872</v>
      </c>
      <c r="J820" s="5">
        <v>94054139900</v>
      </c>
      <c r="K820" s="5">
        <v>941700409</v>
      </c>
      <c r="L820" s="5"/>
      <c r="M820" s="5"/>
    </row>
    <row r="821" spans="1:13" x14ac:dyDescent="0.3">
      <c r="A821" s="1" t="s">
        <v>1045</v>
      </c>
      <c r="B821" t="s">
        <v>1046</v>
      </c>
      <c r="C821">
        <v>19.989999999999998</v>
      </c>
      <c r="D821" s="11">
        <v>19.989999999999998</v>
      </c>
      <c r="E821" s="26">
        <v>25.6</v>
      </c>
      <c r="F821" s="26">
        <v>25.6</v>
      </c>
      <c r="G821" s="5">
        <v>1</v>
      </c>
      <c r="H821" s="5">
        <v>1</v>
      </c>
      <c r="I821" s="4">
        <v>4260629145902</v>
      </c>
      <c r="J821" s="5">
        <v>94051140900</v>
      </c>
      <c r="K821" s="5">
        <v>941402519</v>
      </c>
      <c r="L821" s="5"/>
      <c r="M821" s="5"/>
    </row>
    <row r="822" spans="1:13" x14ac:dyDescent="0.3">
      <c r="A822" s="1" t="s">
        <v>1047</v>
      </c>
      <c r="B822" t="s">
        <v>1048</v>
      </c>
      <c r="C822">
        <v>19.989999999999998</v>
      </c>
      <c r="D822" s="11">
        <v>19.989999999999998</v>
      </c>
      <c r="E822" s="26">
        <v>25.6</v>
      </c>
      <c r="F822" s="26">
        <v>25.6</v>
      </c>
      <c r="G822" s="5">
        <v>1</v>
      </c>
      <c r="H822" s="5">
        <v>1</v>
      </c>
      <c r="I822" s="4">
        <v>4260629145780</v>
      </c>
      <c r="J822" s="5">
        <v>94051140900</v>
      </c>
      <c r="K822" s="5">
        <v>941402509</v>
      </c>
      <c r="L822" s="5"/>
      <c r="M822" s="5"/>
    </row>
    <row r="823" spans="1:13" x14ac:dyDescent="0.3">
      <c r="A823" s="1" t="s">
        <v>1049</v>
      </c>
      <c r="B823" t="s">
        <v>1774</v>
      </c>
      <c r="C823">
        <v>23.99</v>
      </c>
      <c r="D823" s="11">
        <v>23.99</v>
      </c>
      <c r="E823" s="26">
        <v>30.7</v>
      </c>
      <c r="F823" s="26">
        <v>30.7</v>
      </c>
      <c r="G823" s="5">
        <v>1</v>
      </c>
      <c r="H823" s="5">
        <v>1</v>
      </c>
      <c r="I823" s="4">
        <v>4260629145919</v>
      </c>
      <c r="J823" s="5">
        <v>94051140900</v>
      </c>
      <c r="K823" s="5">
        <v>941500599</v>
      </c>
      <c r="L823" s="5"/>
      <c r="M823" s="5"/>
    </row>
    <row r="824" spans="1:13" x14ac:dyDescent="0.3">
      <c r="A824" s="1" t="s">
        <v>1050</v>
      </c>
      <c r="B824" t="s">
        <v>1051</v>
      </c>
      <c r="C824">
        <v>50.9</v>
      </c>
      <c r="D824" s="11">
        <v>44.9</v>
      </c>
      <c r="E824" s="26">
        <v>65.150000000000006</v>
      </c>
      <c r="F824" s="26">
        <v>57.45</v>
      </c>
      <c r="G824" s="5">
        <v>1</v>
      </c>
      <c r="H824" s="5">
        <v>1</v>
      </c>
      <c r="I824" s="4">
        <v>4260629146169</v>
      </c>
      <c r="J824" s="5">
        <v>94051190900</v>
      </c>
      <c r="K824" s="5">
        <v>941402529</v>
      </c>
      <c r="L824" s="5"/>
      <c r="M824" s="5"/>
    </row>
    <row r="825" spans="1:13" x14ac:dyDescent="0.3">
      <c r="A825" s="1" t="s">
        <v>1052</v>
      </c>
      <c r="B825" t="s">
        <v>1053</v>
      </c>
      <c r="C825">
        <v>56.9</v>
      </c>
      <c r="D825" s="11">
        <v>49.9</v>
      </c>
      <c r="E825" s="26">
        <v>72.849999999999994</v>
      </c>
      <c r="F825" s="26">
        <v>63.85</v>
      </c>
      <c r="G825" s="5">
        <v>1</v>
      </c>
      <c r="H825" s="5">
        <v>1</v>
      </c>
      <c r="I825" s="4">
        <v>4260629146176</v>
      </c>
      <c r="J825" s="5">
        <v>94051190900</v>
      </c>
      <c r="K825" s="5">
        <v>941402539</v>
      </c>
      <c r="L825" s="5"/>
      <c r="M825" s="5"/>
    </row>
    <row r="826" spans="1:13" x14ac:dyDescent="0.3">
      <c r="A826" s="1" t="s">
        <v>1054</v>
      </c>
      <c r="B826" t="s">
        <v>1055</v>
      </c>
      <c r="C826">
        <v>77.900000000000006</v>
      </c>
      <c r="D826" s="11">
        <v>69.900000000000006</v>
      </c>
      <c r="E826" s="26">
        <v>99.7</v>
      </c>
      <c r="F826" s="26">
        <v>89.45</v>
      </c>
      <c r="G826" s="5">
        <v>1</v>
      </c>
      <c r="H826" s="5">
        <v>1</v>
      </c>
      <c r="I826" s="4">
        <v>4260629146183</v>
      </c>
      <c r="J826" s="5">
        <v>94051190900</v>
      </c>
      <c r="K826" s="5">
        <v>941402549</v>
      </c>
      <c r="L826" s="5"/>
      <c r="M826" s="5"/>
    </row>
    <row r="827" spans="1:13" x14ac:dyDescent="0.3">
      <c r="A827" s="1" t="s">
        <v>1056</v>
      </c>
      <c r="B827" t="s">
        <v>1057</v>
      </c>
      <c r="C827">
        <v>32.9</v>
      </c>
      <c r="D827" s="11">
        <v>32.9</v>
      </c>
      <c r="E827" s="26">
        <v>42.1</v>
      </c>
      <c r="F827" s="26">
        <v>42.1</v>
      </c>
      <c r="G827" s="5">
        <v>1</v>
      </c>
      <c r="H827" s="5">
        <v>1</v>
      </c>
      <c r="I827" s="4">
        <v>4260629146220</v>
      </c>
      <c r="J827" s="5">
        <v>94051190900</v>
      </c>
      <c r="K827" s="5">
        <v>920000039</v>
      </c>
      <c r="L827" s="5"/>
      <c r="M827" s="5"/>
    </row>
    <row r="828" spans="1:13" x14ac:dyDescent="0.3">
      <c r="A828" s="1" t="s">
        <v>1059</v>
      </c>
      <c r="B828" t="s">
        <v>1060</v>
      </c>
      <c r="C828">
        <v>479</v>
      </c>
      <c r="D828" s="11">
        <v>479</v>
      </c>
      <c r="E828" s="26">
        <v>613.1</v>
      </c>
      <c r="F828" s="26">
        <v>613.1</v>
      </c>
      <c r="G828" s="5">
        <v>1</v>
      </c>
      <c r="H828" s="5">
        <v>1</v>
      </c>
      <c r="I828" s="4">
        <v>4260712973634</v>
      </c>
      <c r="J828" s="5">
        <v>94051190900</v>
      </c>
      <c r="K828" s="5">
        <v>941006019</v>
      </c>
      <c r="L828" s="5"/>
      <c r="M828" s="5"/>
    </row>
    <row r="829" spans="1:13" x14ac:dyDescent="0.3">
      <c r="A829" s="1" t="s">
        <v>1061</v>
      </c>
      <c r="B829" t="s">
        <v>1058</v>
      </c>
      <c r="C829">
        <v>479</v>
      </c>
      <c r="D829" s="11">
        <v>479</v>
      </c>
      <c r="E829" s="26">
        <v>613.1</v>
      </c>
      <c r="F829" s="26">
        <v>613.1</v>
      </c>
      <c r="G829" s="5">
        <v>1</v>
      </c>
      <c r="H829" s="5">
        <v>1</v>
      </c>
      <c r="I829" s="4">
        <v>4260712973641</v>
      </c>
      <c r="J829" s="5">
        <v>94051190900</v>
      </c>
      <c r="K829" s="5">
        <v>941006059</v>
      </c>
      <c r="L829" s="5"/>
      <c r="M829" s="5"/>
    </row>
    <row r="830" spans="1:13" x14ac:dyDescent="0.3">
      <c r="A830" s="1" t="s">
        <v>1062</v>
      </c>
      <c r="B830" t="s">
        <v>1063</v>
      </c>
      <c r="C830">
        <v>135</v>
      </c>
      <c r="D830" s="11">
        <v>135</v>
      </c>
      <c r="E830" s="26">
        <v>172.8</v>
      </c>
      <c r="F830" s="26">
        <v>172.8</v>
      </c>
      <c r="G830" s="5">
        <v>1</v>
      </c>
      <c r="H830" s="5">
        <v>1</v>
      </c>
      <c r="I830" s="4">
        <v>4260629147616</v>
      </c>
      <c r="J830" s="5">
        <v>85044083900</v>
      </c>
      <c r="K830" s="5">
        <v>941934159</v>
      </c>
      <c r="L830" s="5"/>
      <c r="M830" s="5"/>
    </row>
    <row r="831" spans="1:13" x14ac:dyDescent="0.3">
      <c r="A831" s="1" t="s">
        <v>1064</v>
      </c>
      <c r="B831" t="s">
        <v>1775</v>
      </c>
      <c r="C831">
        <v>89.9</v>
      </c>
      <c r="D831" s="11">
        <v>89.9</v>
      </c>
      <c r="E831" s="26">
        <v>115.05</v>
      </c>
      <c r="F831" s="26">
        <v>115.05</v>
      </c>
      <c r="G831" s="5">
        <v>1</v>
      </c>
      <c r="H831" s="5">
        <v>1</v>
      </c>
      <c r="I831" s="4">
        <v>4260629146367</v>
      </c>
      <c r="J831" s="5">
        <v>94051140900</v>
      </c>
      <c r="K831" s="5">
        <v>941200539</v>
      </c>
      <c r="L831" s="5"/>
      <c r="M831" s="5"/>
    </row>
    <row r="832" spans="1:13" x14ac:dyDescent="0.3">
      <c r="A832" s="1" t="s">
        <v>1776</v>
      </c>
      <c r="B832" t="s">
        <v>1777</v>
      </c>
      <c r="C832">
        <v>115</v>
      </c>
      <c r="D832" s="11">
        <v>115</v>
      </c>
      <c r="E832" s="26">
        <v>147.19999999999999</v>
      </c>
      <c r="F832" s="26">
        <v>147.19999999999999</v>
      </c>
      <c r="G832" s="5">
        <v>1</v>
      </c>
      <c r="H832" s="5">
        <v>1</v>
      </c>
      <c r="I832" s="4">
        <v>4260712979544</v>
      </c>
      <c r="J832" s="5">
        <v>94051140900</v>
      </c>
      <c r="K832" s="5">
        <v>941060079</v>
      </c>
      <c r="L832" s="5"/>
      <c r="M832" s="5"/>
    </row>
    <row r="833" spans="1:13" x14ac:dyDescent="0.3">
      <c r="A833" s="1" t="s">
        <v>1065</v>
      </c>
      <c r="B833" t="s">
        <v>1066</v>
      </c>
      <c r="C833">
        <v>749</v>
      </c>
      <c r="D833" s="11">
        <v>749</v>
      </c>
      <c r="E833" s="26">
        <v>958.7</v>
      </c>
      <c r="F833" s="26">
        <v>958.7</v>
      </c>
      <c r="G833" s="5">
        <v>1</v>
      </c>
      <c r="H833" s="5">
        <v>1</v>
      </c>
      <c r="I833" s="4">
        <v>4260712974594</v>
      </c>
      <c r="J833" s="5">
        <v>94052190900</v>
      </c>
      <c r="K833" s="5">
        <v>941700439</v>
      </c>
      <c r="L833" s="5"/>
      <c r="M833" s="5"/>
    </row>
    <row r="834" spans="1:13" x14ac:dyDescent="0.3">
      <c r="A834" s="1" t="s">
        <v>1067</v>
      </c>
      <c r="B834" t="s">
        <v>1068</v>
      </c>
      <c r="C834">
        <v>6.69</v>
      </c>
      <c r="D834" s="11">
        <v>5.99</v>
      </c>
      <c r="E834" s="26">
        <v>8.5500000000000007</v>
      </c>
      <c r="F834" s="26">
        <v>7.65</v>
      </c>
      <c r="G834" s="5">
        <v>1</v>
      </c>
      <c r="H834" s="5">
        <v>1</v>
      </c>
      <c r="I834" s="4">
        <v>4260629149818</v>
      </c>
      <c r="J834" s="5">
        <v>94051140900</v>
      </c>
      <c r="K834" s="5">
        <v>941801459</v>
      </c>
      <c r="L834" s="5"/>
      <c r="M834" s="5"/>
    </row>
    <row r="835" spans="1:13" x14ac:dyDescent="0.3">
      <c r="A835" s="1" t="s">
        <v>1069</v>
      </c>
      <c r="B835" t="s">
        <v>1070</v>
      </c>
      <c r="C835">
        <v>56.9</v>
      </c>
      <c r="D835" s="11">
        <v>50.9</v>
      </c>
      <c r="E835" s="26">
        <v>72.849999999999994</v>
      </c>
      <c r="F835" s="26">
        <v>65.150000000000006</v>
      </c>
      <c r="G835" s="5">
        <v>1</v>
      </c>
      <c r="H835" s="5">
        <v>1</v>
      </c>
      <c r="I835" s="4">
        <v>4260712974648</v>
      </c>
      <c r="J835" s="5">
        <v>94051140900</v>
      </c>
      <c r="K835" s="5">
        <v>941801469</v>
      </c>
      <c r="L835" s="5"/>
      <c r="M835" s="5"/>
    </row>
    <row r="836" spans="1:13" x14ac:dyDescent="0.3">
      <c r="A836" s="1" t="s">
        <v>1071</v>
      </c>
      <c r="B836" t="s">
        <v>1072</v>
      </c>
      <c r="C836">
        <v>165</v>
      </c>
      <c r="D836" s="11">
        <v>165</v>
      </c>
      <c r="E836" s="26">
        <v>211.2</v>
      </c>
      <c r="F836" s="26">
        <v>211.2</v>
      </c>
      <c r="G836" s="5">
        <v>1</v>
      </c>
      <c r="H836" s="5">
        <v>1</v>
      </c>
      <c r="I836" s="4">
        <v>4260523595155</v>
      </c>
      <c r="J836" s="5">
        <v>85365080000</v>
      </c>
      <c r="K836" s="5">
        <v>941902779</v>
      </c>
      <c r="L836" s="5"/>
      <c r="M836" s="5"/>
    </row>
    <row r="837" spans="1:13" x14ac:dyDescent="0.3">
      <c r="A837" s="1" t="s">
        <v>1073</v>
      </c>
      <c r="B837" t="s">
        <v>1074</v>
      </c>
      <c r="C837">
        <v>125</v>
      </c>
      <c r="D837" s="11">
        <v>125</v>
      </c>
      <c r="E837" s="26">
        <v>160</v>
      </c>
      <c r="F837" s="26">
        <v>160</v>
      </c>
      <c r="G837" s="5">
        <v>1</v>
      </c>
      <c r="H837" s="5">
        <v>1</v>
      </c>
      <c r="I837" s="4">
        <v>4260523595179</v>
      </c>
      <c r="J837" s="5">
        <v>85371091000</v>
      </c>
      <c r="K837" s="5">
        <v>941904969</v>
      </c>
      <c r="L837" s="5"/>
      <c r="M837" s="5"/>
    </row>
    <row r="838" spans="1:13" x14ac:dyDescent="0.3">
      <c r="A838" s="1" t="s">
        <v>1075</v>
      </c>
      <c r="B838" t="s">
        <v>1076</v>
      </c>
      <c r="C838">
        <v>185</v>
      </c>
      <c r="D838" s="11">
        <v>185</v>
      </c>
      <c r="E838" s="26">
        <v>236.8</v>
      </c>
      <c r="F838" s="26">
        <v>236.8</v>
      </c>
      <c r="G838" s="5">
        <v>1</v>
      </c>
      <c r="H838" s="5">
        <v>1</v>
      </c>
      <c r="I838" s="4">
        <v>4260523595186</v>
      </c>
      <c r="J838" s="5">
        <v>85044083900</v>
      </c>
      <c r="K838" s="5">
        <v>941904979</v>
      </c>
      <c r="L838" s="5"/>
      <c r="M838" s="5"/>
    </row>
    <row r="839" spans="1:13" x14ac:dyDescent="0.3">
      <c r="A839" s="1" t="s">
        <v>1077</v>
      </c>
      <c r="B839" t="s">
        <v>1078</v>
      </c>
      <c r="C839">
        <v>125</v>
      </c>
      <c r="D839" s="11">
        <v>125</v>
      </c>
      <c r="E839" s="26">
        <v>160</v>
      </c>
      <c r="F839" s="26">
        <v>160</v>
      </c>
      <c r="G839" s="5">
        <v>1</v>
      </c>
      <c r="H839" s="5">
        <v>1</v>
      </c>
      <c r="I839" s="4">
        <v>4260523595148</v>
      </c>
      <c r="J839" s="5">
        <v>85369095000</v>
      </c>
      <c r="K839" s="5">
        <v>941901129</v>
      </c>
      <c r="L839" s="5"/>
      <c r="M839" s="5"/>
    </row>
    <row r="840" spans="1:13" x14ac:dyDescent="0.3">
      <c r="A840" s="1" t="s">
        <v>1079</v>
      </c>
      <c r="B840" t="s">
        <v>1080</v>
      </c>
      <c r="C840">
        <v>299</v>
      </c>
      <c r="D840" s="11">
        <v>299</v>
      </c>
      <c r="E840" s="26">
        <v>382.7</v>
      </c>
      <c r="F840" s="26">
        <v>382.7</v>
      </c>
      <c r="G840" s="5">
        <v>1</v>
      </c>
      <c r="H840" s="5">
        <v>1</v>
      </c>
      <c r="I840" s="4">
        <v>4260712976376</v>
      </c>
      <c r="J840" s="5">
        <v>85176200000</v>
      </c>
      <c r="K840" s="5">
        <v>941007369</v>
      </c>
      <c r="L840" s="5"/>
      <c r="M840" s="5"/>
    </row>
    <row r="841" spans="1:13" x14ac:dyDescent="0.3">
      <c r="A841" s="1" t="s">
        <v>1081</v>
      </c>
      <c r="B841" t="s">
        <v>1082</v>
      </c>
      <c r="C841">
        <v>499</v>
      </c>
      <c r="D841" s="11">
        <v>499</v>
      </c>
      <c r="E841" s="26">
        <v>638.70000000000005</v>
      </c>
      <c r="F841" s="26">
        <v>638.70000000000005</v>
      </c>
      <c r="G841" s="5">
        <v>1</v>
      </c>
      <c r="H841" s="5">
        <v>1</v>
      </c>
      <c r="I841" s="4">
        <v>4260712976291</v>
      </c>
      <c r="J841" s="5">
        <v>85044083900</v>
      </c>
      <c r="K841" s="5">
        <v>941007239</v>
      </c>
      <c r="L841" s="5"/>
      <c r="M841" s="5"/>
    </row>
    <row r="842" spans="1:13" x14ac:dyDescent="0.3">
      <c r="A842" s="1" t="s">
        <v>1083</v>
      </c>
      <c r="B842" t="s">
        <v>1778</v>
      </c>
      <c r="C842">
        <v>689</v>
      </c>
      <c r="D842" s="11">
        <v>689</v>
      </c>
      <c r="E842" s="26">
        <v>881.9</v>
      </c>
      <c r="F842" s="26">
        <v>881.9</v>
      </c>
      <c r="G842" s="5">
        <v>1</v>
      </c>
      <c r="H842" s="5">
        <v>1</v>
      </c>
      <c r="I842" s="4">
        <v>4260629146992</v>
      </c>
      <c r="J842" s="5">
        <v>94051190900</v>
      </c>
      <c r="K842" s="5">
        <v>941301099</v>
      </c>
      <c r="L842" s="5"/>
      <c r="M842" s="5"/>
    </row>
    <row r="843" spans="1:13" x14ac:dyDescent="0.3">
      <c r="A843" s="1" t="s">
        <v>1084</v>
      </c>
      <c r="B843" t="s">
        <v>1085</v>
      </c>
      <c r="C843">
        <v>129</v>
      </c>
      <c r="D843" s="11">
        <v>129</v>
      </c>
      <c r="E843" s="26">
        <v>165.1</v>
      </c>
      <c r="F843" s="26">
        <v>165.1</v>
      </c>
      <c r="G843" s="5">
        <v>1</v>
      </c>
      <c r="H843" s="5">
        <v>1</v>
      </c>
      <c r="I843" s="4">
        <v>4260629147197</v>
      </c>
      <c r="J843" s="5">
        <v>85044083900</v>
      </c>
      <c r="K843" s="5">
        <v>941934139</v>
      </c>
      <c r="L843" s="5"/>
      <c r="M843" s="5"/>
    </row>
    <row r="844" spans="1:13" x14ac:dyDescent="0.3">
      <c r="A844" s="1" t="s">
        <v>1086</v>
      </c>
      <c r="B844" t="s">
        <v>1087</v>
      </c>
      <c r="C844">
        <v>99.9</v>
      </c>
      <c r="D844" s="11">
        <v>99.9</v>
      </c>
      <c r="E844" s="26">
        <v>127.85</v>
      </c>
      <c r="F844" s="26">
        <v>127.85</v>
      </c>
      <c r="G844" s="5">
        <v>1</v>
      </c>
      <c r="H844" s="5">
        <v>1</v>
      </c>
      <c r="I844" s="4">
        <v>4260712974631</v>
      </c>
      <c r="J844" s="5">
        <v>85044083900</v>
      </c>
      <c r="K844" s="5">
        <v>941934289</v>
      </c>
      <c r="L844" s="5"/>
      <c r="M844" s="5"/>
    </row>
    <row r="845" spans="1:13" x14ac:dyDescent="0.3">
      <c r="A845" s="1" t="s">
        <v>1088</v>
      </c>
      <c r="B845" t="s">
        <v>1089</v>
      </c>
      <c r="C845">
        <v>749</v>
      </c>
      <c r="D845" s="11">
        <v>749</v>
      </c>
      <c r="E845" s="26">
        <v>958.7</v>
      </c>
      <c r="F845" s="26">
        <v>958.7</v>
      </c>
      <c r="G845" s="5">
        <v>1</v>
      </c>
      <c r="H845" s="5">
        <v>1</v>
      </c>
      <c r="I845" s="4">
        <v>4260629147463</v>
      </c>
      <c r="J845" s="5">
        <v>94052190900</v>
      </c>
      <c r="K845" s="5">
        <v>941700539</v>
      </c>
      <c r="L845" s="5"/>
      <c r="M845" s="5"/>
    </row>
    <row r="846" spans="1:13" x14ac:dyDescent="0.3">
      <c r="A846" s="1" t="s">
        <v>1090</v>
      </c>
      <c r="B846" t="s">
        <v>1091</v>
      </c>
      <c r="C846">
        <v>749</v>
      </c>
      <c r="D846" s="11">
        <v>749</v>
      </c>
      <c r="E846" s="26">
        <v>958.7</v>
      </c>
      <c r="F846" s="26">
        <v>958.7</v>
      </c>
      <c r="G846" s="5">
        <v>1</v>
      </c>
      <c r="H846" s="5">
        <v>1</v>
      </c>
      <c r="I846" s="4">
        <v>4260629147487</v>
      </c>
      <c r="J846" s="5">
        <v>94052190900</v>
      </c>
      <c r="K846" s="5">
        <v>941700519</v>
      </c>
      <c r="L846" s="5"/>
      <c r="M846" s="5"/>
    </row>
    <row r="847" spans="1:13" x14ac:dyDescent="0.3">
      <c r="A847" s="1" t="s">
        <v>1779</v>
      </c>
      <c r="B847" t="s">
        <v>1092</v>
      </c>
      <c r="C847">
        <v>749</v>
      </c>
      <c r="D847" s="11">
        <v>749</v>
      </c>
      <c r="E847" s="26">
        <v>958.7</v>
      </c>
      <c r="F847" s="26">
        <v>958.7</v>
      </c>
      <c r="G847" s="5">
        <v>1</v>
      </c>
      <c r="H847" s="5">
        <v>1</v>
      </c>
      <c r="I847" s="4">
        <v>4255678607747</v>
      </c>
      <c r="J847" s="5">
        <v>94052190900</v>
      </c>
      <c r="K847" s="5">
        <v>941742579</v>
      </c>
      <c r="L847" s="5"/>
      <c r="M847" s="5"/>
    </row>
    <row r="848" spans="1:13" x14ac:dyDescent="0.3">
      <c r="A848" s="1" t="s">
        <v>1093</v>
      </c>
      <c r="B848" t="s">
        <v>1780</v>
      </c>
      <c r="C848">
        <v>82.9</v>
      </c>
      <c r="D848" s="11">
        <v>82.9</v>
      </c>
      <c r="E848" s="26">
        <v>106.1</v>
      </c>
      <c r="F848" s="26">
        <v>106.1</v>
      </c>
      <c r="G848" s="5">
        <v>1</v>
      </c>
      <c r="H848" s="5">
        <v>1</v>
      </c>
      <c r="I848" s="4">
        <v>4255678602667</v>
      </c>
      <c r="J848" s="5">
        <v>94051190900</v>
      </c>
      <c r="K848" s="5">
        <v>941014119</v>
      </c>
      <c r="L848" s="5"/>
      <c r="M848" s="5"/>
    </row>
    <row r="849" spans="1:13" x14ac:dyDescent="0.3">
      <c r="A849" s="1" t="s">
        <v>1094</v>
      </c>
      <c r="B849" t="s">
        <v>1095</v>
      </c>
      <c r="C849">
        <v>12.99</v>
      </c>
      <c r="D849" s="11">
        <v>12.99</v>
      </c>
      <c r="E849" s="26">
        <v>16.649999999999999</v>
      </c>
      <c r="F849" s="26">
        <v>16.649999999999999</v>
      </c>
      <c r="G849" s="5">
        <v>1</v>
      </c>
      <c r="H849" s="5">
        <v>1</v>
      </c>
      <c r="I849" s="4">
        <v>4260629147784</v>
      </c>
      <c r="J849" s="5">
        <v>85369095000</v>
      </c>
      <c r="K849" s="5">
        <v>941919149</v>
      </c>
      <c r="L849" s="5"/>
      <c r="M849" s="5"/>
    </row>
    <row r="850" spans="1:13" x14ac:dyDescent="0.3">
      <c r="A850" s="1" t="s">
        <v>1096</v>
      </c>
      <c r="B850" t="s">
        <v>1097</v>
      </c>
      <c r="C850">
        <v>189</v>
      </c>
      <c r="D850" s="11">
        <v>189</v>
      </c>
      <c r="E850" s="26">
        <v>241.9</v>
      </c>
      <c r="F850" s="26">
        <v>241.9</v>
      </c>
      <c r="G850" s="5">
        <v>1</v>
      </c>
      <c r="H850" s="5">
        <v>1</v>
      </c>
      <c r="I850" s="4">
        <v>4255678604555</v>
      </c>
      <c r="J850" s="5">
        <v>94051190900</v>
      </c>
      <c r="K850" s="5">
        <v>941014129</v>
      </c>
      <c r="L850" s="5"/>
      <c r="M850" s="5"/>
    </row>
    <row r="851" spans="1:13" x14ac:dyDescent="0.3">
      <c r="A851" s="1" t="s">
        <v>1098</v>
      </c>
      <c r="B851" t="s">
        <v>1099</v>
      </c>
      <c r="C851">
        <v>29.99</v>
      </c>
      <c r="D851" s="11">
        <v>24.99</v>
      </c>
      <c r="E851" s="26">
        <v>38.4</v>
      </c>
      <c r="F851" s="26">
        <v>32</v>
      </c>
      <c r="G851" s="5">
        <v>1</v>
      </c>
      <c r="H851" s="5">
        <v>1</v>
      </c>
      <c r="I851" s="4">
        <v>4260629147883</v>
      </c>
      <c r="J851" s="5">
        <v>94051190900</v>
      </c>
      <c r="K851" s="5">
        <v>941003759</v>
      </c>
      <c r="L851" s="5"/>
      <c r="M851" s="5"/>
    </row>
    <row r="852" spans="1:13" x14ac:dyDescent="0.3">
      <c r="A852" s="1" t="s">
        <v>1100</v>
      </c>
      <c r="B852" t="s">
        <v>1101</v>
      </c>
      <c r="C852">
        <v>29.99</v>
      </c>
      <c r="D852" s="11">
        <v>24.99</v>
      </c>
      <c r="E852" s="26">
        <v>38.4</v>
      </c>
      <c r="F852" s="26">
        <v>32</v>
      </c>
      <c r="G852" s="5">
        <v>1</v>
      </c>
      <c r="H852" s="5">
        <v>1</v>
      </c>
      <c r="I852" s="4">
        <v>4260629147890</v>
      </c>
      <c r="J852" s="5">
        <v>94051190900</v>
      </c>
      <c r="K852" s="5">
        <v>941003769</v>
      </c>
      <c r="L852" s="5"/>
      <c r="M852" s="5"/>
    </row>
    <row r="853" spans="1:13" x14ac:dyDescent="0.3">
      <c r="A853" s="1" t="s">
        <v>1102</v>
      </c>
      <c r="B853" t="s">
        <v>1103</v>
      </c>
      <c r="C853">
        <v>36.9</v>
      </c>
      <c r="D853" s="11">
        <v>29.99</v>
      </c>
      <c r="E853" s="26">
        <v>47.25</v>
      </c>
      <c r="F853" s="26">
        <v>38.4</v>
      </c>
      <c r="G853" s="5">
        <v>1</v>
      </c>
      <c r="H853" s="5">
        <v>1</v>
      </c>
      <c r="I853" s="4">
        <v>4260629147913</v>
      </c>
      <c r="J853" s="5">
        <v>94051190900</v>
      </c>
      <c r="K853" s="5">
        <v>941003779</v>
      </c>
      <c r="L853" s="5"/>
      <c r="M853" s="5"/>
    </row>
    <row r="854" spans="1:13" x14ac:dyDescent="0.3">
      <c r="A854" s="1" t="s">
        <v>1104</v>
      </c>
      <c r="B854" t="s">
        <v>1105</v>
      </c>
      <c r="C854">
        <v>36.9</v>
      </c>
      <c r="D854" s="11">
        <v>29.99</v>
      </c>
      <c r="E854" s="26">
        <v>47.25</v>
      </c>
      <c r="F854" s="26">
        <v>38.4</v>
      </c>
      <c r="G854" s="5">
        <v>1</v>
      </c>
      <c r="H854" s="5">
        <v>1</v>
      </c>
      <c r="I854" s="4">
        <v>4260629147906</v>
      </c>
      <c r="J854" s="5">
        <v>94051190900</v>
      </c>
      <c r="K854" s="5">
        <v>941003789</v>
      </c>
      <c r="L854" s="5"/>
      <c r="M854" s="5"/>
    </row>
    <row r="855" spans="1:13" x14ac:dyDescent="0.3">
      <c r="A855" s="1" t="s">
        <v>1781</v>
      </c>
      <c r="B855" t="s">
        <v>1782</v>
      </c>
      <c r="C855">
        <v>45.9</v>
      </c>
      <c r="D855" s="11">
        <v>45.9</v>
      </c>
      <c r="E855" s="26">
        <v>58.75</v>
      </c>
      <c r="F855" s="26">
        <v>58.75</v>
      </c>
      <c r="G855" s="5">
        <v>1</v>
      </c>
      <c r="H855" s="5">
        <v>1</v>
      </c>
      <c r="I855" s="4">
        <v>4255678607389</v>
      </c>
      <c r="J855" s="5">
        <v>94051190900</v>
      </c>
      <c r="K855" s="5">
        <v>941026009</v>
      </c>
      <c r="L855" s="5"/>
      <c r="M855" s="5"/>
    </row>
    <row r="856" spans="1:13" x14ac:dyDescent="0.3">
      <c r="A856" s="1" t="s">
        <v>1783</v>
      </c>
      <c r="B856" t="s">
        <v>1784</v>
      </c>
      <c r="C856">
        <v>59.9</v>
      </c>
      <c r="D856" s="11">
        <v>59.9</v>
      </c>
      <c r="E856" s="26">
        <v>76.650000000000006</v>
      </c>
      <c r="F856" s="26">
        <v>76.650000000000006</v>
      </c>
      <c r="G856" s="5">
        <v>1</v>
      </c>
      <c r="H856" s="5">
        <v>1</v>
      </c>
      <c r="I856" s="4">
        <v>4255678607396</v>
      </c>
      <c r="J856" s="5">
        <v>94051190900</v>
      </c>
      <c r="K856" s="5">
        <v>941026019</v>
      </c>
      <c r="L856" s="5"/>
      <c r="M856" s="5"/>
    </row>
    <row r="857" spans="1:13" x14ac:dyDescent="0.3">
      <c r="A857" s="1" t="s">
        <v>1106</v>
      </c>
      <c r="B857" t="s">
        <v>1107</v>
      </c>
      <c r="C857">
        <v>189</v>
      </c>
      <c r="D857" s="11">
        <v>189</v>
      </c>
      <c r="E857" s="26">
        <v>241.9</v>
      </c>
      <c r="F857" s="26">
        <v>241.9</v>
      </c>
      <c r="G857" s="5">
        <v>1</v>
      </c>
      <c r="H857" s="5">
        <v>1</v>
      </c>
      <c r="I857" s="4">
        <v>4260712978882</v>
      </c>
      <c r="J857" s="5">
        <v>94051190900</v>
      </c>
      <c r="K857" s="5">
        <v>941600819</v>
      </c>
      <c r="L857" s="5"/>
      <c r="M857" s="5"/>
    </row>
    <row r="858" spans="1:13" x14ac:dyDescent="0.3">
      <c r="A858" s="1" t="s">
        <v>1108</v>
      </c>
      <c r="B858" t="s">
        <v>1109</v>
      </c>
      <c r="C858">
        <v>369</v>
      </c>
      <c r="D858" s="11">
        <v>369</v>
      </c>
      <c r="E858" s="26">
        <v>472.3</v>
      </c>
      <c r="F858" s="26">
        <v>472.3</v>
      </c>
      <c r="G858" s="5">
        <v>1</v>
      </c>
      <c r="H858" s="5">
        <v>1</v>
      </c>
      <c r="I858" s="4">
        <v>4260629148545</v>
      </c>
      <c r="J858" s="5">
        <v>94051190900</v>
      </c>
      <c r="K858" s="5">
        <v>941600679</v>
      </c>
      <c r="L858" s="5"/>
      <c r="M858" s="5"/>
    </row>
    <row r="859" spans="1:13" x14ac:dyDescent="0.3">
      <c r="A859" s="1" t="s">
        <v>1785</v>
      </c>
      <c r="B859" t="s">
        <v>1786</v>
      </c>
      <c r="C859">
        <v>169</v>
      </c>
      <c r="D859" s="11">
        <v>169</v>
      </c>
      <c r="E859" s="26">
        <v>216.3</v>
      </c>
      <c r="F859" s="26">
        <v>216.3</v>
      </c>
      <c r="G859" s="5">
        <v>1</v>
      </c>
      <c r="H859" s="5">
        <v>1</v>
      </c>
      <c r="I859" s="4">
        <v>4255678608478</v>
      </c>
      <c r="J859" s="5">
        <v>94051190900</v>
      </c>
      <c r="K859" s="5">
        <v>941601019</v>
      </c>
      <c r="L859" s="5"/>
      <c r="M859" s="5"/>
    </row>
    <row r="860" spans="1:13" x14ac:dyDescent="0.3">
      <c r="A860" s="1" t="s">
        <v>1787</v>
      </c>
      <c r="B860" t="s">
        <v>1788</v>
      </c>
      <c r="C860">
        <v>19.989999999999998</v>
      </c>
      <c r="D860" s="11">
        <v>19.989999999999998</v>
      </c>
      <c r="E860" s="26">
        <v>25.6</v>
      </c>
      <c r="F860" s="26">
        <v>25.6</v>
      </c>
      <c r="G860" s="5">
        <v>1</v>
      </c>
      <c r="H860" s="5">
        <v>1</v>
      </c>
      <c r="I860" s="4">
        <v>4255678608485</v>
      </c>
      <c r="J860" s="5">
        <v>85369095000</v>
      </c>
      <c r="K860" s="5">
        <v>941908009</v>
      </c>
      <c r="L860" s="5"/>
      <c r="M860" s="5"/>
    </row>
    <row r="861" spans="1:13" x14ac:dyDescent="0.3">
      <c r="A861" s="1" t="s">
        <v>1789</v>
      </c>
      <c r="B861" t="s">
        <v>1790</v>
      </c>
      <c r="C861">
        <v>34.9</v>
      </c>
      <c r="D861" s="11">
        <v>34.9</v>
      </c>
      <c r="E861" s="26">
        <v>44.65</v>
      </c>
      <c r="F861" s="26">
        <v>44.65</v>
      </c>
      <c r="G861" s="5">
        <v>1</v>
      </c>
      <c r="H861" s="5">
        <v>1</v>
      </c>
      <c r="I861" s="4">
        <v>4255678605125</v>
      </c>
      <c r="J861" s="5">
        <v>94059900900</v>
      </c>
      <c r="K861" s="5">
        <v>941906219</v>
      </c>
      <c r="L861" s="5"/>
      <c r="M861" s="5"/>
    </row>
    <row r="862" spans="1:13" x14ac:dyDescent="0.3">
      <c r="A862" s="1" t="s">
        <v>1791</v>
      </c>
      <c r="B862" t="s">
        <v>1792</v>
      </c>
      <c r="C862">
        <v>29.99</v>
      </c>
      <c r="D862" s="11">
        <v>29.99</v>
      </c>
      <c r="E862" s="26">
        <v>38.4</v>
      </c>
      <c r="F862" s="26">
        <v>38.4</v>
      </c>
      <c r="G862" s="5">
        <v>1</v>
      </c>
      <c r="H862" s="5">
        <v>1</v>
      </c>
      <c r="I862" s="4">
        <v>4255678608607</v>
      </c>
      <c r="J862" s="5">
        <v>94059900900</v>
      </c>
      <c r="K862" s="5">
        <v>941908059</v>
      </c>
      <c r="L862" s="5"/>
      <c r="M862" s="5"/>
    </row>
    <row r="863" spans="1:13" x14ac:dyDescent="0.3">
      <c r="A863" s="1" t="s">
        <v>1793</v>
      </c>
      <c r="B863" t="s">
        <v>1794</v>
      </c>
      <c r="C863">
        <v>39.9</v>
      </c>
      <c r="D863" s="11">
        <v>39.9</v>
      </c>
      <c r="E863" s="26">
        <v>51.05</v>
      </c>
      <c r="F863" s="26">
        <v>51.05</v>
      </c>
      <c r="G863" s="5">
        <v>1</v>
      </c>
      <c r="H863" s="5">
        <v>1</v>
      </c>
      <c r="I863" s="4">
        <v>4255678608492</v>
      </c>
      <c r="J863" s="5">
        <v>85369010000</v>
      </c>
      <c r="K863" s="5">
        <v>941908049</v>
      </c>
      <c r="L863" s="5"/>
      <c r="M863" s="5"/>
    </row>
    <row r="864" spans="1:13" x14ac:dyDescent="0.3">
      <c r="A864" s="1" t="s">
        <v>1795</v>
      </c>
      <c r="B864" t="s">
        <v>1796</v>
      </c>
      <c r="C864">
        <v>59.9</v>
      </c>
      <c r="D864" s="11">
        <v>59.9</v>
      </c>
      <c r="E864" s="26">
        <v>76.650000000000006</v>
      </c>
      <c r="F864" s="26">
        <v>76.650000000000006</v>
      </c>
      <c r="G864" s="5">
        <v>1</v>
      </c>
      <c r="H864" s="5">
        <v>1</v>
      </c>
      <c r="I864" s="4">
        <v>4255678608508</v>
      </c>
      <c r="J864" s="5">
        <v>85369010000</v>
      </c>
      <c r="K864" s="5">
        <v>941908019</v>
      </c>
      <c r="L864" s="5"/>
      <c r="M864" s="5"/>
    </row>
    <row r="865" spans="1:13" x14ac:dyDescent="0.3">
      <c r="A865" s="1" t="s">
        <v>1110</v>
      </c>
      <c r="B865" t="s">
        <v>1111</v>
      </c>
      <c r="C865">
        <v>59.9</v>
      </c>
      <c r="D865" s="11">
        <v>59.9</v>
      </c>
      <c r="E865" s="26">
        <v>76.650000000000006</v>
      </c>
      <c r="F865" s="26">
        <v>76.650000000000006</v>
      </c>
      <c r="G865" s="5">
        <v>1</v>
      </c>
      <c r="H865" s="5">
        <v>1</v>
      </c>
      <c r="I865" s="4">
        <v>4260712972644</v>
      </c>
      <c r="J865" s="5">
        <v>85044083900</v>
      </c>
      <c r="K865" s="5">
        <v>941934549</v>
      </c>
      <c r="L865" s="5"/>
      <c r="M865" s="5"/>
    </row>
    <row r="866" spans="1:13" x14ac:dyDescent="0.3">
      <c r="A866" s="1" t="s">
        <v>1112</v>
      </c>
      <c r="B866" t="s">
        <v>1797</v>
      </c>
      <c r="C866">
        <v>69.900000000000006</v>
      </c>
      <c r="D866" s="11">
        <v>69.900000000000006</v>
      </c>
      <c r="E866" s="26">
        <v>89.45</v>
      </c>
      <c r="F866" s="26">
        <v>89.45</v>
      </c>
      <c r="G866" s="5">
        <v>1</v>
      </c>
      <c r="H866" s="5">
        <v>1</v>
      </c>
      <c r="I866" s="4">
        <v>4260712970992</v>
      </c>
      <c r="J866" s="5">
        <v>85044083900</v>
      </c>
      <c r="K866" s="5">
        <v>941006249</v>
      </c>
      <c r="L866" s="5"/>
      <c r="M866" s="5"/>
    </row>
    <row r="867" spans="1:13" x14ac:dyDescent="0.3">
      <c r="A867" s="1" t="s">
        <v>1113</v>
      </c>
      <c r="B867" t="s">
        <v>1114</v>
      </c>
      <c r="C867">
        <v>74.900000000000006</v>
      </c>
      <c r="D867" s="11">
        <v>74.900000000000006</v>
      </c>
      <c r="E867" s="26">
        <v>95.85</v>
      </c>
      <c r="F867" s="26">
        <v>95.85</v>
      </c>
      <c r="G867" s="5">
        <v>1</v>
      </c>
      <c r="H867" s="5">
        <v>1</v>
      </c>
      <c r="I867" s="4">
        <v>4260712979759</v>
      </c>
      <c r="J867" s="5">
        <v>94051190900</v>
      </c>
      <c r="K867" s="5">
        <v>941008049</v>
      </c>
      <c r="L867" s="5"/>
      <c r="M867" s="5"/>
    </row>
    <row r="868" spans="1:13" x14ac:dyDescent="0.3">
      <c r="A868" s="1" t="s">
        <v>1115</v>
      </c>
      <c r="B868" t="s">
        <v>1116</v>
      </c>
      <c r="C868">
        <v>89.9</v>
      </c>
      <c r="D868" s="11">
        <v>89.9</v>
      </c>
      <c r="E868" s="26">
        <v>115.05</v>
      </c>
      <c r="F868" s="26">
        <v>115.05</v>
      </c>
      <c r="G868" s="5">
        <v>1</v>
      </c>
      <c r="H868" s="5">
        <v>1</v>
      </c>
      <c r="I868" s="4">
        <v>4255678600533</v>
      </c>
      <c r="J868" s="5">
        <v>94051190900</v>
      </c>
      <c r="K868" s="5">
        <v>941007899</v>
      </c>
      <c r="L868" s="5"/>
      <c r="M868" s="5"/>
    </row>
    <row r="869" spans="1:13" x14ac:dyDescent="0.3">
      <c r="A869" s="1" t="s">
        <v>1117</v>
      </c>
      <c r="B869" t="s">
        <v>1118</v>
      </c>
      <c r="C869">
        <v>529</v>
      </c>
      <c r="D869" s="11">
        <v>499</v>
      </c>
      <c r="E869" s="26">
        <v>677.1</v>
      </c>
      <c r="F869" s="26">
        <v>638.70000000000005</v>
      </c>
      <c r="G869" s="5">
        <v>1</v>
      </c>
      <c r="H869" s="5">
        <v>1</v>
      </c>
      <c r="I869" s="4">
        <v>4260629148255</v>
      </c>
      <c r="J869" s="5">
        <v>85395100000</v>
      </c>
      <c r="K869" s="5">
        <v>941600699</v>
      </c>
      <c r="L869" s="5"/>
      <c r="M869" s="5"/>
    </row>
    <row r="870" spans="1:13" x14ac:dyDescent="0.3">
      <c r="A870" s="1" t="s">
        <v>1119</v>
      </c>
      <c r="B870" t="s">
        <v>1120</v>
      </c>
      <c r="C870">
        <v>529</v>
      </c>
      <c r="D870" s="11">
        <v>499</v>
      </c>
      <c r="E870" s="26">
        <v>677.1</v>
      </c>
      <c r="F870" s="26">
        <v>638.70000000000005</v>
      </c>
      <c r="G870" s="5">
        <v>1</v>
      </c>
      <c r="H870" s="5">
        <v>1</v>
      </c>
      <c r="I870" s="4">
        <v>4260629148262</v>
      </c>
      <c r="J870" s="5">
        <v>85395100000</v>
      </c>
      <c r="K870" s="5">
        <v>941600709</v>
      </c>
      <c r="L870" s="5"/>
      <c r="M870" s="5"/>
    </row>
    <row r="871" spans="1:13" x14ac:dyDescent="0.3">
      <c r="A871" s="1" t="s">
        <v>1121</v>
      </c>
      <c r="B871" t="s">
        <v>1122</v>
      </c>
      <c r="C871">
        <v>159</v>
      </c>
      <c r="D871" s="11">
        <v>139</v>
      </c>
      <c r="E871" s="26">
        <v>203.5</v>
      </c>
      <c r="F871" s="26">
        <v>177.9</v>
      </c>
      <c r="G871" s="5">
        <v>1</v>
      </c>
      <c r="H871" s="5">
        <v>1</v>
      </c>
      <c r="I871" s="4">
        <v>4260629148279</v>
      </c>
      <c r="J871" s="5">
        <v>85395100000</v>
      </c>
      <c r="K871" s="5">
        <v>941600719</v>
      </c>
      <c r="L871" s="5"/>
      <c r="M871" s="5"/>
    </row>
    <row r="872" spans="1:13" x14ac:dyDescent="0.3">
      <c r="A872" s="1" t="s">
        <v>1123</v>
      </c>
      <c r="B872" t="s">
        <v>1124</v>
      </c>
      <c r="C872">
        <v>115</v>
      </c>
      <c r="D872" s="11">
        <v>99.9</v>
      </c>
      <c r="E872" s="26">
        <v>147.19999999999999</v>
      </c>
      <c r="F872" s="26">
        <v>127.85</v>
      </c>
      <c r="G872" s="5">
        <v>1</v>
      </c>
      <c r="H872" s="5">
        <v>1</v>
      </c>
      <c r="I872" s="4">
        <v>4260629148286</v>
      </c>
      <c r="J872" s="5">
        <v>85395100000</v>
      </c>
      <c r="K872" s="5">
        <v>941600729</v>
      </c>
      <c r="L872" s="5"/>
      <c r="M872" s="5"/>
    </row>
    <row r="873" spans="1:13" x14ac:dyDescent="0.3">
      <c r="A873" s="1" t="s">
        <v>1125</v>
      </c>
      <c r="B873" t="s">
        <v>1126</v>
      </c>
      <c r="C873">
        <v>115</v>
      </c>
      <c r="D873" s="11">
        <v>99.9</v>
      </c>
      <c r="E873" s="26">
        <v>147.19999999999999</v>
      </c>
      <c r="F873" s="26">
        <v>127.85</v>
      </c>
      <c r="G873" s="5">
        <v>1</v>
      </c>
      <c r="H873" s="5">
        <v>1</v>
      </c>
      <c r="I873" s="4">
        <v>4260629148293</v>
      </c>
      <c r="J873" s="5">
        <v>85395100000</v>
      </c>
      <c r="K873" s="5">
        <v>941600739</v>
      </c>
      <c r="L873" s="5"/>
      <c r="M873" s="5"/>
    </row>
    <row r="874" spans="1:13" x14ac:dyDescent="0.3">
      <c r="A874" s="1" t="s">
        <v>1127</v>
      </c>
      <c r="B874" t="s">
        <v>1128</v>
      </c>
      <c r="C874">
        <v>149</v>
      </c>
      <c r="D874" s="11">
        <v>129</v>
      </c>
      <c r="E874" s="26">
        <v>190.7</v>
      </c>
      <c r="F874" s="26">
        <v>165.1</v>
      </c>
      <c r="G874" s="5">
        <v>1</v>
      </c>
      <c r="H874" s="5">
        <v>1</v>
      </c>
      <c r="I874" s="4">
        <v>4260629148309</v>
      </c>
      <c r="J874" s="5">
        <v>85395100000</v>
      </c>
      <c r="K874" s="5">
        <v>941600749</v>
      </c>
      <c r="L874" s="5"/>
      <c r="M874" s="5"/>
    </row>
    <row r="875" spans="1:13" x14ac:dyDescent="0.3">
      <c r="A875" s="1" t="s">
        <v>1798</v>
      </c>
      <c r="B875" t="s">
        <v>1129</v>
      </c>
      <c r="C875">
        <v>69.900000000000006</v>
      </c>
      <c r="D875" s="11">
        <v>69.900000000000006</v>
      </c>
      <c r="E875" s="26">
        <v>89.45</v>
      </c>
      <c r="F875" s="26">
        <v>89.45</v>
      </c>
      <c r="G875" s="5">
        <v>1</v>
      </c>
      <c r="H875" s="5">
        <v>1</v>
      </c>
      <c r="I875" s="4">
        <v>4255678603862</v>
      </c>
      <c r="J875" s="5">
        <v>94051140900</v>
      </c>
      <c r="K875" s="5">
        <v>941471129</v>
      </c>
      <c r="L875" s="5"/>
      <c r="M875" s="5"/>
    </row>
    <row r="876" spans="1:13" x14ac:dyDescent="0.3">
      <c r="A876" s="1" t="s">
        <v>1130</v>
      </c>
      <c r="B876" t="s">
        <v>1131</v>
      </c>
      <c r="C876">
        <v>13.99</v>
      </c>
      <c r="D876" s="11">
        <v>13.99</v>
      </c>
      <c r="E876" s="26">
        <v>17.899999999999999</v>
      </c>
      <c r="F876" s="26">
        <v>17.899999999999999</v>
      </c>
      <c r="G876" s="5">
        <v>1</v>
      </c>
      <c r="H876" s="5">
        <v>1</v>
      </c>
      <c r="I876" s="4">
        <v>4260629148644</v>
      </c>
      <c r="J876" s="5">
        <v>94059900900</v>
      </c>
      <c r="K876" s="5">
        <v>941919439</v>
      </c>
      <c r="L876" s="5"/>
      <c r="M876" s="5"/>
    </row>
    <row r="877" spans="1:13" x14ac:dyDescent="0.3">
      <c r="A877" s="1" t="s">
        <v>1132</v>
      </c>
      <c r="B877" t="s">
        <v>1133</v>
      </c>
      <c r="C877">
        <v>13.99</v>
      </c>
      <c r="D877" s="11">
        <v>13.99</v>
      </c>
      <c r="E877" s="26">
        <v>17.899999999999999</v>
      </c>
      <c r="F877" s="26">
        <v>17.899999999999999</v>
      </c>
      <c r="G877" s="5">
        <v>1</v>
      </c>
      <c r="H877" s="5">
        <v>1</v>
      </c>
      <c r="I877" s="4">
        <v>4260629148637</v>
      </c>
      <c r="J877" s="5">
        <v>94059900900</v>
      </c>
      <c r="K877" s="5">
        <v>941919429</v>
      </c>
      <c r="L877" s="5"/>
      <c r="M877" s="5"/>
    </row>
    <row r="878" spans="1:13" x14ac:dyDescent="0.3">
      <c r="A878" s="1" t="s">
        <v>1134</v>
      </c>
      <c r="B878" t="s">
        <v>1135</v>
      </c>
      <c r="C878">
        <v>19.989999999999998</v>
      </c>
      <c r="D878" s="11">
        <v>19.989999999999998</v>
      </c>
      <c r="E878" s="26">
        <v>25.6</v>
      </c>
      <c r="F878" s="26">
        <v>25.6</v>
      </c>
      <c r="G878" s="5">
        <v>1</v>
      </c>
      <c r="H878" s="5">
        <v>1</v>
      </c>
      <c r="I878" s="4">
        <v>4260629148699</v>
      </c>
      <c r="J878" s="5">
        <v>94051140900</v>
      </c>
      <c r="K878" s="5">
        <v>941470679</v>
      </c>
      <c r="L878" s="5"/>
      <c r="M878" s="5"/>
    </row>
    <row r="879" spans="1:13" x14ac:dyDescent="0.3">
      <c r="A879" s="1" t="s">
        <v>1136</v>
      </c>
      <c r="B879" t="s">
        <v>1137</v>
      </c>
      <c r="C879">
        <v>19.989999999999998</v>
      </c>
      <c r="D879" s="11">
        <v>19.989999999999998</v>
      </c>
      <c r="E879" s="26">
        <v>25.6</v>
      </c>
      <c r="F879" s="26">
        <v>25.6</v>
      </c>
      <c r="G879" s="5">
        <v>1</v>
      </c>
      <c r="H879" s="5">
        <v>1</v>
      </c>
      <c r="I879" s="4">
        <v>4260629148729</v>
      </c>
      <c r="J879" s="5">
        <v>94051140900</v>
      </c>
      <c r="K879" s="5">
        <v>941470689</v>
      </c>
      <c r="L879" s="5"/>
      <c r="M879" s="5"/>
    </row>
    <row r="880" spans="1:13" x14ac:dyDescent="0.3">
      <c r="A880" s="1" t="s">
        <v>1138</v>
      </c>
      <c r="B880" t="s">
        <v>1139</v>
      </c>
      <c r="C880">
        <v>24.99</v>
      </c>
      <c r="D880" s="11">
        <v>24.99</v>
      </c>
      <c r="E880" s="26">
        <v>32</v>
      </c>
      <c r="F880" s="26">
        <v>32</v>
      </c>
      <c r="G880" s="5">
        <v>1</v>
      </c>
      <c r="H880" s="5">
        <v>1</v>
      </c>
      <c r="I880" s="4">
        <v>4260629148705</v>
      </c>
      <c r="J880" s="5">
        <v>94051140900</v>
      </c>
      <c r="K880" s="5">
        <v>941470699</v>
      </c>
      <c r="L880" s="5"/>
      <c r="M880" s="5"/>
    </row>
    <row r="881" spans="1:13" x14ac:dyDescent="0.3">
      <c r="A881" s="1" t="s">
        <v>1140</v>
      </c>
      <c r="B881" t="s">
        <v>1141</v>
      </c>
      <c r="C881">
        <v>24.99</v>
      </c>
      <c r="D881" s="11">
        <v>24.99</v>
      </c>
      <c r="E881" s="26">
        <v>32</v>
      </c>
      <c r="F881" s="26">
        <v>32</v>
      </c>
      <c r="G881" s="5">
        <v>1</v>
      </c>
      <c r="H881" s="5">
        <v>1</v>
      </c>
      <c r="I881" s="4">
        <v>4260712972507</v>
      </c>
      <c r="J881" s="5">
        <v>94051140900</v>
      </c>
      <c r="K881" s="5">
        <v>941014159</v>
      </c>
      <c r="L881" s="5"/>
      <c r="M881" s="5"/>
    </row>
    <row r="882" spans="1:13" x14ac:dyDescent="0.3">
      <c r="A882" s="1" t="s">
        <v>1142</v>
      </c>
      <c r="B882" t="s">
        <v>1143</v>
      </c>
      <c r="C882">
        <v>9.99</v>
      </c>
      <c r="D882" s="11">
        <v>9.99</v>
      </c>
      <c r="E882" s="26">
        <v>12.8</v>
      </c>
      <c r="F882" s="26">
        <v>12.8</v>
      </c>
      <c r="G882" s="5">
        <v>1</v>
      </c>
      <c r="H882" s="5">
        <v>1</v>
      </c>
      <c r="I882" s="4">
        <v>4260629148774</v>
      </c>
      <c r="J882" s="5">
        <v>94051140900</v>
      </c>
      <c r="K882" s="5">
        <v>941470649</v>
      </c>
      <c r="L882" s="5"/>
      <c r="M882" s="5"/>
    </row>
    <row r="883" spans="1:13" x14ac:dyDescent="0.3">
      <c r="A883" s="1" t="s">
        <v>1144</v>
      </c>
      <c r="B883" t="s">
        <v>1145</v>
      </c>
      <c r="C883">
        <v>129</v>
      </c>
      <c r="D883" s="11">
        <v>99.9</v>
      </c>
      <c r="E883" s="26">
        <v>165.1</v>
      </c>
      <c r="F883" s="26">
        <v>127.85</v>
      </c>
      <c r="G883" s="5">
        <v>1</v>
      </c>
      <c r="H883" s="5">
        <v>1</v>
      </c>
      <c r="I883" s="4">
        <v>4260629148798</v>
      </c>
      <c r="J883" s="5">
        <v>94051190900</v>
      </c>
      <c r="K883" s="5">
        <v>941744179</v>
      </c>
      <c r="L883" s="5"/>
      <c r="M883" s="5"/>
    </row>
    <row r="884" spans="1:13" x14ac:dyDescent="0.3">
      <c r="A884" s="1" t="s">
        <v>1146</v>
      </c>
      <c r="B884" t="s">
        <v>1147</v>
      </c>
      <c r="C884">
        <v>18.989999999999998</v>
      </c>
      <c r="D884" s="11">
        <v>18.989999999999998</v>
      </c>
      <c r="E884" s="26">
        <v>24.3</v>
      </c>
      <c r="F884" s="26">
        <v>24.3</v>
      </c>
      <c r="G884" s="5">
        <v>1</v>
      </c>
      <c r="H884" s="5">
        <v>1</v>
      </c>
      <c r="I884" s="4">
        <v>4255678603756</v>
      </c>
      <c r="J884" s="5">
        <v>85044083900</v>
      </c>
      <c r="K884" s="5">
        <v>919001399</v>
      </c>
      <c r="L884" s="5"/>
      <c r="M884" s="5"/>
    </row>
    <row r="885" spans="1:13" x14ac:dyDescent="0.3">
      <c r="A885" s="1" t="s">
        <v>1799</v>
      </c>
      <c r="B885" t="s">
        <v>188</v>
      </c>
      <c r="C885">
        <v>125</v>
      </c>
      <c r="D885" s="11">
        <v>125</v>
      </c>
      <c r="E885" s="26">
        <v>160</v>
      </c>
      <c r="F885" s="26">
        <v>160</v>
      </c>
      <c r="G885" s="5">
        <v>1</v>
      </c>
      <c r="H885" s="5">
        <v>1</v>
      </c>
      <c r="I885" s="4">
        <v>4255678606429</v>
      </c>
      <c r="J885" s="5">
        <v>85365005000</v>
      </c>
      <c r="K885" s="5">
        <v>919001389</v>
      </c>
      <c r="L885" s="5"/>
      <c r="M885" s="5"/>
    </row>
    <row r="886" spans="1:13" x14ac:dyDescent="0.3">
      <c r="A886" s="1" t="s">
        <v>1148</v>
      </c>
      <c r="B886" t="s">
        <v>1149</v>
      </c>
      <c r="C886">
        <v>879</v>
      </c>
      <c r="D886" s="11">
        <v>879</v>
      </c>
      <c r="E886" s="26">
        <v>1125.0999999999999</v>
      </c>
      <c r="F886" s="26">
        <v>1125.0999999999999</v>
      </c>
      <c r="G886" s="5">
        <v>1</v>
      </c>
      <c r="H886" s="5">
        <v>1</v>
      </c>
      <c r="I886" s="4">
        <v>4255678602629</v>
      </c>
      <c r="J886" s="5">
        <v>85176200000</v>
      </c>
      <c r="K886" s="5">
        <v>526000000</v>
      </c>
      <c r="L886" s="5"/>
      <c r="M886" s="5"/>
    </row>
    <row r="887" spans="1:13" x14ac:dyDescent="0.3">
      <c r="A887" s="1" t="s">
        <v>1150</v>
      </c>
      <c r="B887" t="s">
        <v>1151</v>
      </c>
      <c r="C887">
        <v>84.9</v>
      </c>
      <c r="D887" s="11">
        <v>84.9</v>
      </c>
      <c r="E887" s="26">
        <v>108.65</v>
      </c>
      <c r="F887" s="26">
        <v>108.65</v>
      </c>
      <c r="G887" s="5">
        <v>1</v>
      </c>
      <c r="H887" s="5">
        <v>1</v>
      </c>
      <c r="I887" s="4">
        <v>4260629149252</v>
      </c>
      <c r="J887" s="5">
        <v>94051140900</v>
      </c>
      <c r="K887" s="5">
        <v>941470719</v>
      </c>
      <c r="L887" s="5"/>
      <c r="M887" s="5"/>
    </row>
    <row r="888" spans="1:13" x14ac:dyDescent="0.3">
      <c r="A888" s="1" t="s">
        <v>1152</v>
      </c>
      <c r="B888" t="s">
        <v>1153</v>
      </c>
      <c r="C888">
        <v>35.9</v>
      </c>
      <c r="D888" s="11">
        <v>39.9</v>
      </c>
      <c r="E888" s="26">
        <v>45.95</v>
      </c>
      <c r="F888" s="26">
        <v>51.05</v>
      </c>
      <c r="G888" s="5">
        <v>1</v>
      </c>
      <c r="H888" s="5">
        <v>1</v>
      </c>
      <c r="I888" s="4">
        <v>4260629149504</v>
      </c>
      <c r="J888" s="5">
        <v>94052190900</v>
      </c>
      <c r="K888" s="5">
        <v>941511389</v>
      </c>
      <c r="L888" s="5"/>
      <c r="M888" s="5"/>
    </row>
    <row r="889" spans="1:13" x14ac:dyDescent="0.3">
      <c r="A889" s="1" t="s">
        <v>1154</v>
      </c>
      <c r="B889" t="s">
        <v>1155</v>
      </c>
      <c r="C889">
        <v>35.9</v>
      </c>
      <c r="D889" s="11">
        <v>39.9</v>
      </c>
      <c r="E889" s="26">
        <v>45.95</v>
      </c>
      <c r="F889" s="26">
        <v>51.05</v>
      </c>
      <c r="G889" s="5">
        <v>1</v>
      </c>
      <c r="H889" s="5">
        <v>1</v>
      </c>
      <c r="I889" s="4">
        <v>4260629149511</v>
      </c>
      <c r="J889" s="5">
        <v>94052190900</v>
      </c>
      <c r="K889" s="5">
        <v>941511399</v>
      </c>
      <c r="L889" s="5"/>
      <c r="M889" s="5"/>
    </row>
    <row r="890" spans="1:13" x14ac:dyDescent="0.3">
      <c r="A890" s="1" t="s">
        <v>1156</v>
      </c>
      <c r="B890" t="s">
        <v>1157</v>
      </c>
      <c r="C890">
        <v>51.9</v>
      </c>
      <c r="D890" s="11">
        <v>49.9</v>
      </c>
      <c r="E890" s="26">
        <v>66.45</v>
      </c>
      <c r="F890" s="26">
        <v>63.85</v>
      </c>
      <c r="G890" s="5">
        <v>1</v>
      </c>
      <c r="H890" s="5">
        <v>1</v>
      </c>
      <c r="I890" s="4">
        <v>4260629149542</v>
      </c>
      <c r="J890" s="5">
        <v>94052190900</v>
      </c>
      <c r="K890" s="5">
        <v>941505229</v>
      </c>
      <c r="L890" s="5"/>
      <c r="M890" s="5"/>
    </row>
    <row r="891" spans="1:13" x14ac:dyDescent="0.3">
      <c r="A891" s="1" t="s">
        <v>1158</v>
      </c>
      <c r="B891" t="s">
        <v>1159</v>
      </c>
      <c r="C891">
        <v>51.9</v>
      </c>
      <c r="D891" s="11">
        <v>49.9</v>
      </c>
      <c r="E891" s="26">
        <v>66.45</v>
      </c>
      <c r="F891" s="26">
        <v>63.85</v>
      </c>
      <c r="G891" s="5">
        <v>1</v>
      </c>
      <c r="H891" s="5">
        <v>1</v>
      </c>
      <c r="I891" s="4">
        <v>4260629149559</v>
      </c>
      <c r="J891" s="5">
        <v>94052190900</v>
      </c>
      <c r="K891" s="5">
        <v>941511409</v>
      </c>
      <c r="L891" s="5"/>
      <c r="M891" s="5"/>
    </row>
    <row r="892" spans="1:13" x14ac:dyDescent="0.3">
      <c r="A892" s="1" t="s">
        <v>1160</v>
      </c>
      <c r="B892" t="s">
        <v>1161</v>
      </c>
      <c r="C892">
        <v>61.9</v>
      </c>
      <c r="D892" s="11">
        <v>59.9</v>
      </c>
      <c r="E892" s="26">
        <v>79.25</v>
      </c>
      <c r="F892" s="26">
        <v>76.650000000000006</v>
      </c>
      <c r="G892" s="5">
        <v>1</v>
      </c>
      <c r="H892" s="5">
        <v>1</v>
      </c>
      <c r="I892" s="4">
        <v>4260629149580</v>
      </c>
      <c r="J892" s="5">
        <v>94052190900</v>
      </c>
      <c r="K892" s="5">
        <v>941511439</v>
      </c>
      <c r="L892" s="5"/>
      <c r="M892" s="5"/>
    </row>
    <row r="893" spans="1:13" x14ac:dyDescent="0.3">
      <c r="A893" s="1" t="s">
        <v>1162</v>
      </c>
      <c r="B893" t="s">
        <v>1163</v>
      </c>
      <c r="C893">
        <v>61.9</v>
      </c>
      <c r="D893" s="11">
        <v>59.9</v>
      </c>
      <c r="E893" s="26">
        <v>79.25</v>
      </c>
      <c r="F893" s="26">
        <v>76.650000000000006</v>
      </c>
      <c r="G893" s="5">
        <v>1</v>
      </c>
      <c r="H893" s="5">
        <v>1</v>
      </c>
      <c r="I893" s="4">
        <v>4260629149597</v>
      </c>
      <c r="J893" s="5">
        <v>94052190900</v>
      </c>
      <c r="K893" s="5">
        <v>941511449</v>
      </c>
      <c r="L893" s="5"/>
      <c r="M893" s="5"/>
    </row>
    <row r="894" spans="1:13" x14ac:dyDescent="0.3">
      <c r="A894" s="1" t="s">
        <v>1164</v>
      </c>
      <c r="B894" t="s">
        <v>1165</v>
      </c>
      <c r="C894">
        <v>82.9</v>
      </c>
      <c r="D894" s="11">
        <v>79.900000000000006</v>
      </c>
      <c r="E894" s="26">
        <v>106.1</v>
      </c>
      <c r="F894" s="26">
        <v>102.25</v>
      </c>
      <c r="G894" s="5">
        <v>1</v>
      </c>
      <c r="H894" s="5">
        <v>1</v>
      </c>
      <c r="I894" s="4">
        <v>4260629149627</v>
      </c>
      <c r="J894" s="5">
        <v>94052190900</v>
      </c>
      <c r="K894" s="5">
        <v>941511479</v>
      </c>
      <c r="L894" s="5"/>
      <c r="M894" s="5"/>
    </row>
    <row r="895" spans="1:13" x14ac:dyDescent="0.3">
      <c r="A895" s="1" t="s">
        <v>1166</v>
      </c>
      <c r="B895" t="s">
        <v>1167</v>
      </c>
      <c r="C895">
        <v>82.9</v>
      </c>
      <c r="D895" s="11">
        <v>79.900000000000006</v>
      </c>
      <c r="E895" s="26">
        <v>106.1</v>
      </c>
      <c r="F895" s="26">
        <v>102.25</v>
      </c>
      <c r="G895" s="5">
        <v>1</v>
      </c>
      <c r="H895" s="5">
        <v>1</v>
      </c>
      <c r="I895" s="4">
        <v>4260629149634</v>
      </c>
      <c r="J895" s="5">
        <v>94052190900</v>
      </c>
      <c r="K895" s="5">
        <v>941511489</v>
      </c>
      <c r="L895" s="5"/>
      <c r="M895" s="5"/>
    </row>
    <row r="896" spans="1:13" x14ac:dyDescent="0.3">
      <c r="A896" s="1" t="s">
        <v>1168</v>
      </c>
      <c r="B896" t="s">
        <v>1169</v>
      </c>
      <c r="C896">
        <v>35.9</v>
      </c>
      <c r="D896" s="11">
        <v>39.9</v>
      </c>
      <c r="E896" s="26">
        <v>45.95</v>
      </c>
      <c r="F896" s="26">
        <v>51.05</v>
      </c>
      <c r="G896" s="5">
        <v>1</v>
      </c>
      <c r="H896" s="5">
        <v>1</v>
      </c>
      <c r="I896" s="4">
        <v>4260629149528</v>
      </c>
      <c r="J896" s="5">
        <v>94052190900</v>
      </c>
      <c r="K896" s="5">
        <v>941505209</v>
      </c>
      <c r="L896" s="5"/>
      <c r="M896" s="5"/>
    </row>
    <row r="897" spans="1:13" x14ac:dyDescent="0.3">
      <c r="A897" s="1" t="s">
        <v>1170</v>
      </c>
      <c r="B897" t="s">
        <v>1171</v>
      </c>
      <c r="C897">
        <v>35.9</v>
      </c>
      <c r="D897" s="11">
        <v>39.9</v>
      </c>
      <c r="E897" s="26">
        <v>45.95</v>
      </c>
      <c r="F897" s="26">
        <v>51.05</v>
      </c>
      <c r="G897" s="5">
        <v>1</v>
      </c>
      <c r="H897" s="5">
        <v>1</v>
      </c>
      <c r="I897" s="4">
        <v>4260629149535</v>
      </c>
      <c r="J897" s="5">
        <v>94052190900</v>
      </c>
      <c r="K897" s="5">
        <v>941505219</v>
      </c>
      <c r="L897" s="5"/>
      <c r="M897" s="5"/>
    </row>
    <row r="898" spans="1:13" x14ac:dyDescent="0.3">
      <c r="A898" s="1" t="s">
        <v>1172</v>
      </c>
      <c r="B898" t="s">
        <v>1173</v>
      </c>
      <c r="C898">
        <v>51.9</v>
      </c>
      <c r="D898" s="11">
        <v>49.9</v>
      </c>
      <c r="E898" s="26">
        <v>66.45</v>
      </c>
      <c r="F898" s="26">
        <v>63.85</v>
      </c>
      <c r="G898" s="5">
        <v>1</v>
      </c>
      <c r="H898" s="5">
        <v>1</v>
      </c>
      <c r="I898" s="4">
        <v>4260629149566</v>
      </c>
      <c r="J898" s="5">
        <v>94052190900</v>
      </c>
      <c r="K898" s="5">
        <v>941511419</v>
      </c>
      <c r="L898" s="5"/>
      <c r="M898" s="5"/>
    </row>
    <row r="899" spans="1:13" x14ac:dyDescent="0.3">
      <c r="A899" s="1" t="s">
        <v>1174</v>
      </c>
      <c r="B899" t="s">
        <v>1175</v>
      </c>
      <c r="C899">
        <v>51.9</v>
      </c>
      <c r="D899" s="11">
        <v>49.9</v>
      </c>
      <c r="E899" s="26">
        <v>66.45</v>
      </c>
      <c r="F899" s="26">
        <v>63.85</v>
      </c>
      <c r="G899" s="5">
        <v>1</v>
      </c>
      <c r="H899" s="5">
        <v>1</v>
      </c>
      <c r="I899" s="4">
        <v>4260629149573</v>
      </c>
      <c r="J899" s="5">
        <v>94052190900</v>
      </c>
      <c r="K899" s="5">
        <v>941511429</v>
      </c>
      <c r="L899" s="5"/>
      <c r="M899" s="5"/>
    </row>
    <row r="900" spans="1:13" x14ac:dyDescent="0.3">
      <c r="A900" s="1" t="s">
        <v>1176</v>
      </c>
      <c r="B900" t="s">
        <v>1177</v>
      </c>
      <c r="C900">
        <v>61.9</v>
      </c>
      <c r="D900" s="11">
        <v>59.9</v>
      </c>
      <c r="E900" s="26">
        <v>79.25</v>
      </c>
      <c r="F900" s="26">
        <v>76.650000000000006</v>
      </c>
      <c r="G900" s="5">
        <v>1</v>
      </c>
      <c r="H900" s="5">
        <v>1</v>
      </c>
      <c r="I900" s="4">
        <v>4260629149603</v>
      </c>
      <c r="J900" s="5">
        <v>94052190900</v>
      </c>
      <c r="K900" s="5">
        <v>941511459</v>
      </c>
      <c r="L900" s="5"/>
      <c r="M900" s="5"/>
    </row>
    <row r="901" spans="1:13" x14ac:dyDescent="0.3">
      <c r="A901" s="1" t="s">
        <v>1178</v>
      </c>
      <c r="B901" t="s">
        <v>1179</v>
      </c>
      <c r="C901">
        <v>61.9</v>
      </c>
      <c r="D901" s="11">
        <v>59.9</v>
      </c>
      <c r="E901" s="26">
        <v>79.25</v>
      </c>
      <c r="F901" s="26">
        <v>76.650000000000006</v>
      </c>
      <c r="G901" s="5">
        <v>1</v>
      </c>
      <c r="H901" s="5">
        <v>1</v>
      </c>
      <c r="I901" s="4">
        <v>4260629149610</v>
      </c>
      <c r="J901" s="5">
        <v>94052190900</v>
      </c>
      <c r="K901" s="5">
        <v>941511469</v>
      </c>
      <c r="L901" s="5"/>
      <c r="M901" s="5"/>
    </row>
    <row r="902" spans="1:13" x14ac:dyDescent="0.3">
      <c r="A902" s="1" t="s">
        <v>1180</v>
      </c>
      <c r="B902" t="s">
        <v>1181</v>
      </c>
      <c r="C902">
        <v>82.9</v>
      </c>
      <c r="D902" s="11">
        <v>79.900000000000006</v>
      </c>
      <c r="E902" s="26">
        <v>106.1</v>
      </c>
      <c r="F902" s="26">
        <v>102.25</v>
      </c>
      <c r="G902" s="5">
        <v>1</v>
      </c>
      <c r="H902" s="5">
        <v>1</v>
      </c>
      <c r="I902" s="4">
        <v>4260629149641</v>
      </c>
      <c r="J902" s="5">
        <v>94052190900</v>
      </c>
      <c r="K902" s="5">
        <v>941511499</v>
      </c>
      <c r="L902" s="5"/>
      <c r="M902" s="5"/>
    </row>
    <row r="903" spans="1:13" x14ac:dyDescent="0.3">
      <c r="A903" s="1" t="s">
        <v>1182</v>
      </c>
      <c r="B903" t="s">
        <v>1183</v>
      </c>
      <c r="C903">
        <v>82.9</v>
      </c>
      <c r="D903" s="11">
        <v>79.900000000000006</v>
      </c>
      <c r="E903" s="26">
        <v>106.1</v>
      </c>
      <c r="F903" s="26">
        <v>102.25</v>
      </c>
      <c r="G903" s="5">
        <v>1</v>
      </c>
      <c r="H903" s="5">
        <v>1</v>
      </c>
      <c r="I903" s="4">
        <v>4260629149658</v>
      </c>
      <c r="J903" s="5">
        <v>94052190900</v>
      </c>
      <c r="K903" s="5">
        <v>941505249</v>
      </c>
      <c r="L903" s="5"/>
      <c r="M903" s="5"/>
    </row>
    <row r="904" spans="1:13" x14ac:dyDescent="0.3">
      <c r="A904" s="1" t="s">
        <v>1184</v>
      </c>
      <c r="B904" t="s">
        <v>1185</v>
      </c>
      <c r="C904">
        <v>87.9</v>
      </c>
      <c r="D904" s="11">
        <v>84.9</v>
      </c>
      <c r="E904" s="26">
        <v>112.5</v>
      </c>
      <c r="F904" s="26">
        <v>108.65</v>
      </c>
      <c r="G904" s="5">
        <v>1</v>
      </c>
      <c r="H904" s="5">
        <v>1</v>
      </c>
      <c r="I904" s="4">
        <v>4260629149665</v>
      </c>
      <c r="J904" s="5">
        <v>94052190900</v>
      </c>
      <c r="K904" s="5">
        <v>941505239</v>
      </c>
      <c r="L904" s="5"/>
      <c r="M904" s="5"/>
    </row>
    <row r="905" spans="1:13" x14ac:dyDescent="0.3">
      <c r="A905" s="1" t="s">
        <v>1186</v>
      </c>
      <c r="B905" t="s">
        <v>1187</v>
      </c>
      <c r="C905">
        <v>87.9</v>
      </c>
      <c r="D905" s="11">
        <v>84.9</v>
      </c>
      <c r="E905" s="26">
        <v>112.5</v>
      </c>
      <c r="F905" s="26">
        <v>108.65</v>
      </c>
      <c r="G905" s="5">
        <v>1</v>
      </c>
      <c r="H905" s="5">
        <v>1</v>
      </c>
      <c r="I905" s="4">
        <v>4260629149672</v>
      </c>
      <c r="J905" s="5">
        <v>94052190900</v>
      </c>
      <c r="K905" s="5">
        <v>941511509</v>
      </c>
      <c r="L905" s="5"/>
      <c r="M905" s="5"/>
    </row>
    <row r="906" spans="1:13" x14ac:dyDescent="0.3">
      <c r="A906" s="1" t="s">
        <v>1188</v>
      </c>
      <c r="B906" t="s">
        <v>1189</v>
      </c>
      <c r="C906">
        <v>115</v>
      </c>
      <c r="D906" s="11">
        <v>99.9</v>
      </c>
      <c r="E906" s="26">
        <v>147.19999999999999</v>
      </c>
      <c r="F906" s="26">
        <v>127.85</v>
      </c>
      <c r="G906" s="5">
        <v>1</v>
      </c>
      <c r="H906" s="5">
        <v>1</v>
      </c>
      <c r="I906" s="4">
        <v>4260629149702</v>
      </c>
      <c r="J906" s="5">
        <v>94052190900</v>
      </c>
      <c r="K906" s="5">
        <v>941511539</v>
      </c>
      <c r="L906" s="5"/>
      <c r="M906" s="5"/>
    </row>
    <row r="907" spans="1:13" x14ac:dyDescent="0.3">
      <c r="A907" s="1" t="s">
        <v>1190</v>
      </c>
      <c r="B907" t="s">
        <v>1191</v>
      </c>
      <c r="C907">
        <v>115</v>
      </c>
      <c r="D907" s="11">
        <v>99.9</v>
      </c>
      <c r="E907" s="26">
        <v>147.19999999999999</v>
      </c>
      <c r="F907" s="26">
        <v>127.85</v>
      </c>
      <c r="G907" s="5">
        <v>1</v>
      </c>
      <c r="H907" s="5">
        <v>1</v>
      </c>
      <c r="I907" s="4">
        <v>4260629149719</v>
      </c>
      <c r="J907" s="5">
        <v>94052190900</v>
      </c>
      <c r="K907" s="5">
        <v>941511549</v>
      </c>
      <c r="L907" s="5"/>
      <c r="M907" s="5"/>
    </row>
    <row r="908" spans="1:13" x14ac:dyDescent="0.3">
      <c r="A908" s="1" t="s">
        <v>1192</v>
      </c>
      <c r="B908" t="s">
        <v>1193</v>
      </c>
      <c r="C908">
        <v>87.9</v>
      </c>
      <c r="D908" s="11">
        <v>84.9</v>
      </c>
      <c r="E908" s="26">
        <v>112.5</v>
      </c>
      <c r="F908" s="26">
        <v>108.65</v>
      </c>
      <c r="G908" s="5">
        <v>1</v>
      </c>
      <c r="H908" s="5">
        <v>1</v>
      </c>
      <c r="I908" s="4">
        <v>4260629149689</v>
      </c>
      <c r="J908" s="5">
        <v>94052190900</v>
      </c>
      <c r="K908" s="5">
        <v>941511519</v>
      </c>
      <c r="L908" s="5"/>
      <c r="M908" s="5"/>
    </row>
    <row r="909" spans="1:13" x14ac:dyDescent="0.3">
      <c r="A909" s="1" t="s">
        <v>1194</v>
      </c>
      <c r="B909" t="s">
        <v>1195</v>
      </c>
      <c r="C909">
        <v>87.9</v>
      </c>
      <c r="D909" s="11">
        <v>84.9</v>
      </c>
      <c r="E909" s="26">
        <v>112.5</v>
      </c>
      <c r="F909" s="26">
        <v>108.65</v>
      </c>
      <c r="G909" s="5">
        <v>1</v>
      </c>
      <c r="H909" s="5">
        <v>1</v>
      </c>
      <c r="I909" s="4">
        <v>4260629149696</v>
      </c>
      <c r="J909" s="5">
        <v>94052190900</v>
      </c>
      <c r="K909" s="5">
        <v>941511529</v>
      </c>
      <c r="L909" s="5"/>
      <c r="M909" s="5"/>
    </row>
    <row r="910" spans="1:13" x14ac:dyDescent="0.3">
      <c r="A910" s="1" t="s">
        <v>1196</v>
      </c>
      <c r="B910" t="s">
        <v>1197</v>
      </c>
      <c r="C910">
        <v>115</v>
      </c>
      <c r="D910" s="11">
        <v>99.9</v>
      </c>
      <c r="E910" s="26">
        <v>147.19999999999999</v>
      </c>
      <c r="F910" s="26">
        <v>127.85</v>
      </c>
      <c r="G910" s="5">
        <v>1</v>
      </c>
      <c r="H910" s="5">
        <v>1</v>
      </c>
      <c r="I910" s="4">
        <v>4260629149726</v>
      </c>
      <c r="J910" s="5">
        <v>94052190900</v>
      </c>
      <c r="K910" s="5">
        <v>941511559</v>
      </c>
      <c r="L910" s="5"/>
      <c r="M910" s="5"/>
    </row>
    <row r="911" spans="1:13" x14ac:dyDescent="0.3">
      <c r="A911" s="1" t="s">
        <v>1198</v>
      </c>
      <c r="B911" t="s">
        <v>1199</v>
      </c>
      <c r="C911">
        <v>115</v>
      </c>
      <c r="D911" s="11">
        <v>99.9</v>
      </c>
      <c r="E911" s="26">
        <v>147.19999999999999</v>
      </c>
      <c r="F911" s="26">
        <v>127.85</v>
      </c>
      <c r="G911" s="5">
        <v>1</v>
      </c>
      <c r="H911" s="5">
        <v>1</v>
      </c>
      <c r="I911" s="4">
        <v>4260629149733</v>
      </c>
      <c r="J911" s="5">
        <v>94052190900</v>
      </c>
      <c r="K911" s="5">
        <v>941505259</v>
      </c>
      <c r="L911" s="5"/>
      <c r="M911" s="5"/>
    </row>
    <row r="912" spans="1:13" x14ac:dyDescent="0.3">
      <c r="A912" s="1" t="s">
        <v>1200</v>
      </c>
      <c r="B912" t="s">
        <v>1201</v>
      </c>
      <c r="C912">
        <v>619</v>
      </c>
      <c r="D912" s="11">
        <v>619</v>
      </c>
      <c r="E912" s="26">
        <v>792.3</v>
      </c>
      <c r="F912" s="26">
        <v>792.3</v>
      </c>
      <c r="G912" s="5">
        <v>1</v>
      </c>
      <c r="H912" s="5">
        <v>1</v>
      </c>
      <c r="I912" s="4">
        <v>4255678605286</v>
      </c>
      <c r="J912" s="5">
        <v>94054239900</v>
      </c>
      <c r="K912" s="5">
        <v>941014739</v>
      </c>
      <c r="L912" s="5"/>
      <c r="M912" s="5"/>
    </row>
    <row r="913" spans="1:13" x14ac:dyDescent="0.3">
      <c r="A913" s="1" t="s">
        <v>1202</v>
      </c>
      <c r="B913" t="s">
        <v>1203</v>
      </c>
      <c r="C913">
        <v>19.989999999999998</v>
      </c>
      <c r="D913" s="11">
        <v>19.989999999999998</v>
      </c>
      <c r="E913" s="26">
        <v>25.6</v>
      </c>
      <c r="F913" s="26">
        <v>25.6</v>
      </c>
      <c r="G913" s="5">
        <v>1</v>
      </c>
      <c r="H913" s="5">
        <v>1</v>
      </c>
      <c r="I913" s="4">
        <v>4260712972767</v>
      </c>
      <c r="J913" s="5">
        <v>94059900900</v>
      </c>
      <c r="K913" s="5">
        <v>941007639</v>
      </c>
      <c r="L913" s="5"/>
      <c r="M913" s="5"/>
    </row>
    <row r="914" spans="1:13" x14ac:dyDescent="0.3">
      <c r="A914" s="1" t="s">
        <v>1204</v>
      </c>
      <c r="B914" t="s">
        <v>1205</v>
      </c>
      <c r="C914">
        <v>419</v>
      </c>
      <c r="D914" s="11">
        <v>419</v>
      </c>
      <c r="E914" s="26">
        <v>536.29999999999995</v>
      </c>
      <c r="F914" s="26">
        <v>536.29999999999995</v>
      </c>
      <c r="G914" s="5">
        <v>1</v>
      </c>
      <c r="H914" s="5">
        <v>1</v>
      </c>
      <c r="I914" s="4">
        <v>4260629149849</v>
      </c>
      <c r="J914" s="5">
        <v>94054239900</v>
      </c>
      <c r="K914" s="5">
        <v>941742469</v>
      </c>
      <c r="L914" s="5"/>
      <c r="M914" s="5"/>
    </row>
    <row r="915" spans="1:13" x14ac:dyDescent="0.3">
      <c r="A915" s="1" t="s">
        <v>1206</v>
      </c>
      <c r="B915" t="s">
        <v>1207</v>
      </c>
      <c r="C915">
        <v>419</v>
      </c>
      <c r="D915" s="11">
        <v>419</v>
      </c>
      <c r="E915" s="26">
        <v>536.29999999999995</v>
      </c>
      <c r="F915" s="26">
        <v>536.29999999999995</v>
      </c>
      <c r="G915" s="5">
        <v>1</v>
      </c>
      <c r="H915" s="5">
        <v>1</v>
      </c>
      <c r="I915" s="4">
        <v>4260629149856</v>
      </c>
      <c r="J915" s="5">
        <v>94054239900</v>
      </c>
      <c r="K915" s="5">
        <v>941742479</v>
      </c>
      <c r="L915" s="5"/>
      <c r="M915" s="5"/>
    </row>
    <row r="916" spans="1:13" x14ac:dyDescent="0.3">
      <c r="A916" s="1" t="s">
        <v>1208</v>
      </c>
      <c r="B916" t="s">
        <v>1209</v>
      </c>
      <c r="C916">
        <v>599</v>
      </c>
      <c r="D916" s="11">
        <v>599</v>
      </c>
      <c r="E916" s="26">
        <v>766.7</v>
      </c>
      <c r="F916" s="26">
        <v>766.7</v>
      </c>
      <c r="G916" s="5">
        <v>1</v>
      </c>
      <c r="H916" s="5">
        <v>1</v>
      </c>
      <c r="I916" s="4">
        <v>4260629149863</v>
      </c>
      <c r="J916" s="5">
        <v>94054239900</v>
      </c>
      <c r="K916" s="5">
        <v>941742489</v>
      </c>
      <c r="L916" s="5"/>
      <c r="M916" s="5"/>
    </row>
    <row r="917" spans="1:13" x14ac:dyDescent="0.3">
      <c r="A917" s="1" t="s">
        <v>1210</v>
      </c>
      <c r="B917" t="s">
        <v>1211</v>
      </c>
      <c r="C917">
        <v>599</v>
      </c>
      <c r="D917" s="11">
        <v>599</v>
      </c>
      <c r="E917" s="26">
        <v>766.7</v>
      </c>
      <c r="F917" s="26">
        <v>766.7</v>
      </c>
      <c r="G917" s="5">
        <v>1</v>
      </c>
      <c r="H917" s="5">
        <v>1</v>
      </c>
      <c r="I917" s="4">
        <v>4260629149870</v>
      </c>
      <c r="J917" s="5">
        <v>94054239900</v>
      </c>
      <c r="K917" s="5">
        <v>941742499</v>
      </c>
      <c r="L917" s="5"/>
      <c r="M917" s="5"/>
    </row>
    <row r="918" spans="1:13" x14ac:dyDescent="0.3">
      <c r="A918" s="1" t="s">
        <v>1212</v>
      </c>
      <c r="B918" t="s">
        <v>1213</v>
      </c>
      <c r="C918">
        <v>879</v>
      </c>
      <c r="D918" s="11">
        <v>879</v>
      </c>
      <c r="E918" s="26">
        <v>1125.0999999999999</v>
      </c>
      <c r="F918" s="26">
        <v>1125.0999999999999</v>
      </c>
      <c r="G918" s="5">
        <v>1</v>
      </c>
      <c r="H918" s="5">
        <v>1</v>
      </c>
      <c r="I918" s="4">
        <v>4260629149887</v>
      </c>
      <c r="J918" s="5">
        <v>94054239900</v>
      </c>
      <c r="K918" s="5">
        <v>941742509</v>
      </c>
      <c r="L918" s="5"/>
      <c r="M918" s="5"/>
    </row>
    <row r="919" spans="1:13" x14ac:dyDescent="0.3">
      <c r="A919" s="1" t="s">
        <v>1214</v>
      </c>
      <c r="B919" t="s">
        <v>1215</v>
      </c>
      <c r="C919">
        <v>879</v>
      </c>
      <c r="D919" s="11">
        <v>879</v>
      </c>
      <c r="E919" s="26">
        <v>1125.0999999999999</v>
      </c>
      <c r="F919" s="26">
        <v>1125.0999999999999</v>
      </c>
      <c r="G919" s="5">
        <v>1</v>
      </c>
      <c r="H919" s="5">
        <v>1</v>
      </c>
      <c r="I919" s="4">
        <v>4260629149894</v>
      </c>
      <c r="J919" s="5">
        <v>94054239900</v>
      </c>
      <c r="K919" s="5">
        <v>941742519</v>
      </c>
      <c r="L919" s="5"/>
      <c r="M919" s="5"/>
    </row>
    <row r="920" spans="1:13" x14ac:dyDescent="0.3">
      <c r="A920" s="1" t="s">
        <v>1216</v>
      </c>
      <c r="B920" t="s">
        <v>1217</v>
      </c>
      <c r="C920">
        <v>20.99</v>
      </c>
      <c r="D920" s="11">
        <v>24.99</v>
      </c>
      <c r="E920" s="26">
        <v>26.85</v>
      </c>
      <c r="F920" s="26">
        <v>32</v>
      </c>
      <c r="G920" s="5">
        <v>1</v>
      </c>
      <c r="H920" s="5">
        <v>1</v>
      </c>
      <c r="I920" s="4">
        <v>4260629149771</v>
      </c>
      <c r="J920" s="5">
        <v>94052190900</v>
      </c>
      <c r="K920" s="5">
        <v>941511569</v>
      </c>
      <c r="L920" s="5"/>
      <c r="M920" s="5"/>
    </row>
    <row r="921" spans="1:13" x14ac:dyDescent="0.3">
      <c r="A921" s="1" t="s">
        <v>1218</v>
      </c>
      <c r="B921" t="s">
        <v>1219</v>
      </c>
      <c r="C921">
        <v>25.99</v>
      </c>
      <c r="D921" s="11">
        <v>29.99</v>
      </c>
      <c r="E921" s="26">
        <v>33.25</v>
      </c>
      <c r="F921" s="26">
        <v>38.4</v>
      </c>
      <c r="G921" s="5">
        <v>1</v>
      </c>
      <c r="H921" s="5">
        <v>1</v>
      </c>
      <c r="I921" s="4">
        <v>4260629149788</v>
      </c>
      <c r="J921" s="5">
        <v>94052190900</v>
      </c>
      <c r="K921" s="5">
        <v>941511579</v>
      </c>
      <c r="L921" s="5"/>
      <c r="M921" s="5"/>
    </row>
    <row r="922" spans="1:13" x14ac:dyDescent="0.3">
      <c r="A922" s="1" t="s">
        <v>1220</v>
      </c>
      <c r="B922" t="s">
        <v>1221</v>
      </c>
      <c r="C922">
        <v>69.900000000000006</v>
      </c>
      <c r="D922" s="11">
        <v>69.900000000000006</v>
      </c>
      <c r="E922" s="26">
        <v>89.45</v>
      </c>
      <c r="F922" s="26">
        <v>89.45</v>
      </c>
      <c r="G922" s="5">
        <v>1</v>
      </c>
      <c r="H922" s="5">
        <v>1</v>
      </c>
      <c r="I922" s="4">
        <v>4260629149795</v>
      </c>
      <c r="J922" s="5">
        <v>94052190900</v>
      </c>
      <c r="K922" s="5">
        <v>941511589</v>
      </c>
      <c r="L922" s="5"/>
      <c r="M922" s="5"/>
    </row>
    <row r="923" spans="1:13" x14ac:dyDescent="0.3">
      <c r="A923" s="1" t="s">
        <v>1222</v>
      </c>
      <c r="B923" t="s">
        <v>1223</v>
      </c>
      <c r="C923">
        <v>149</v>
      </c>
      <c r="D923" s="11">
        <v>149</v>
      </c>
      <c r="E923" s="26">
        <v>190.7</v>
      </c>
      <c r="F923" s="26">
        <v>190.7</v>
      </c>
      <c r="G923" s="5">
        <v>1</v>
      </c>
      <c r="H923" s="5">
        <v>1</v>
      </c>
      <c r="I923" s="4">
        <v>4260629149801</v>
      </c>
      <c r="J923" s="5">
        <v>94052190900</v>
      </c>
      <c r="K923" s="5">
        <v>941511599</v>
      </c>
      <c r="L923" s="5"/>
      <c r="M923" s="5"/>
    </row>
    <row r="924" spans="1:13" x14ac:dyDescent="0.3">
      <c r="A924" s="1" t="s">
        <v>1224</v>
      </c>
      <c r="B924" t="s">
        <v>1225</v>
      </c>
      <c r="C924">
        <v>329</v>
      </c>
      <c r="D924" s="11">
        <v>329</v>
      </c>
      <c r="E924" s="26">
        <v>421.1</v>
      </c>
      <c r="F924" s="26">
        <v>421.1</v>
      </c>
      <c r="G924" s="5">
        <v>1</v>
      </c>
      <c r="H924" s="5">
        <v>1</v>
      </c>
      <c r="I924" s="4">
        <v>4260629149986</v>
      </c>
      <c r="J924" s="5">
        <v>85395100000</v>
      </c>
      <c r="K924" s="5">
        <v>941600769</v>
      </c>
      <c r="L924" s="5"/>
      <c r="M924" s="5"/>
    </row>
    <row r="925" spans="1:13" x14ac:dyDescent="0.3">
      <c r="A925" s="1" t="s">
        <v>1226</v>
      </c>
      <c r="B925" t="s">
        <v>1227</v>
      </c>
      <c r="C925">
        <v>329</v>
      </c>
      <c r="D925" s="11">
        <v>329</v>
      </c>
      <c r="E925" s="26">
        <v>421.1</v>
      </c>
      <c r="F925" s="26">
        <v>421.1</v>
      </c>
      <c r="G925" s="5">
        <v>1</v>
      </c>
      <c r="H925" s="5">
        <v>1</v>
      </c>
      <c r="I925" s="4">
        <v>4260629149979</v>
      </c>
      <c r="J925" s="5">
        <v>85395100000</v>
      </c>
      <c r="K925" s="5">
        <v>941600759</v>
      </c>
      <c r="L925" s="5"/>
      <c r="M925" s="5"/>
    </row>
    <row r="926" spans="1:13" x14ac:dyDescent="0.3">
      <c r="A926" s="1" t="s">
        <v>1228</v>
      </c>
      <c r="B926" t="s">
        <v>1229</v>
      </c>
      <c r="C926">
        <v>329</v>
      </c>
      <c r="D926" s="11">
        <v>329</v>
      </c>
      <c r="E926" s="26">
        <v>421.1</v>
      </c>
      <c r="F926" s="26">
        <v>421.1</v>
      </c>
      <c r="G926" s="5">
        <v>1</v>
      </c>
      <c r="H926" s="5">
        <v>1</v>
      </c>
      <c r="I926" s="4">
        <v>4260712970008</v>
      </c>
      <c r="J926" s="5">
        <v>85395100000</v>
      </c>
      <c r="K926" s="5">
        <v>941600789</v>
      </c>
      <c r="L926" s="5"/>
      <c r="M926" s="5"/>
    </row>
    <row r="927" spans="1:13" x14ac:dyDescent="0.3">
      <c r="A927" s="1" t="s">
        <v>1230</v>
      </c>
      <c r="B927" t="s">
        <v>1231</v>
      </c>
      <c r="C927">
        <v>329</v>
      </c>
      <c r="D927" s="11">
        <v>329</v>
      </c>
      <c r="E927" s="26">
        <v>421.1</v>
      </c>
      <c r="F927" s="26">
        <v>421.1</v>
      </c>
      <c r="G927" s="5">
        <v>1</v>
      </c>
      <c r="H927" s="5">
        <v>1</v>
      </c>
      <c r="I927" s="4">
        <v>4260629149993</v>
      </c>
      <c r="J927" s="5">
        <v>85395100000</v>
      </c>
      <c r="K927" s="5">
        <v>941600779</v>
      </c>
      <c r="L927" s="5"/>
      <c r="M927" s="5"/>
    </row>
    <row r="928" spans="1:13" x14ac:dyDescent="0.3">
      <c r="A928" s="1" t="s">
        <v>1232</v>
      </c>
      <c r="B928" t="s">
        <v>1800</v>
      </c>
      <c r="C928">
        <v>10.42</v>
      </c>
      <c r="D928" s="11">
        <v>11.58</v>
      </c>
      <c r="E928" s="26">
        <v>13.35</v>
      </c>
      <c r="F928" s="26">
        <v>14.8</v>
      </c>
      <c r="G928" s="5">
        <v>12</v>
      </c>
      <c r="H928" s="5">
        <v>12</v>
      </c>
      <c r="I928" s="4">
        <v>4255678602957</v>
      </c>
      <c r="J928" s="5">
        <v>85395100000</v>
      </c>
      <c r="K928" s="5">
        <v>941100249</v>
      </c>
      <c r="L928" s="5"/>
      <c r="M928" s="5"/>
    </row>
    <row r="929" spans="1:13" x14ac:dyDescent="0.3">
      <c r="A929" s="1" t="s">
        <v>1233</v>
      </c>
      <c r="B929" t="s">
        <v>1801</v>
      </c>
      <c r="C929">
        <v>10.42</v>
      </c>
      <c r="D929" s="11">
        <v>11.58</v>
      </c>
      <c r="E929" s="26">
        <v>13.35</v>
      </c>
      <c r="F929" s="26">
        <v>14.8</v>
      </c>
      <c r="G929" s="5">
        <v>12</v>
      </c>
      <c r="H929" s="5">
        <v>12</v>
      </c>
      <c r="I929" s="4">
        <v>4255678602933</v>
      </c>
      <c r="J929" s="5">
        <v>85395100000</v>
      </c>
      <c r="K929" s="5">
        <v>941100239</v>
      </c>
      <c r="L929" s="5"/>
      <c r="M929" s="5"/>
    </row>
    <row r="930" spans="1:13" x14ac:dyDescent="0.3">
      <c r="A930" s="1" t="s">
        <v>1802</v>
      </c>
      <c r="B930" t="s">
        <v>1803</v>
      </c>
      <c r="C930">
        <v>17.09</v>
      </c>
      <c r="D930" s="11">
        <v>17.09</v>
      </c>
      <c r="E930" s="26">
        <v>21.9</v>
      </c>
      <c r="F930" s="26">
        <v>21.9</v>
      </c>
      <c r="G930" s="5">
        <v>12</v>
      </c>
      <c r="H930" s="5">
        <v>12</v>
      </c>
      <c r="I930" s="4">
        <v>4260712973894</v>
      </c>
      <c r="J930" s="5">
        <v>85395100000</v>
      </c>
      <c r="K930" s="5">
        <v>941801539</v>
      </c>
      <c r="L930" s="5"/>
      <c r="M930" s="5"/>
    </row>
    <row r="931" spans="1:13" x14ac:dyDescent="0.3">
      <c r="A931" s="1" t="s">
        <v>1234</v>
      </c>
      <c r="B931" t="s">
        <v>1804</v>
      </c>
      <c r="C931">
        <v>17.09</v>
      </c>
      <c r="D931" s="11">
        <v>18.25</v>
      </c>
      <c r="E931" s="26">
        <v>21.9</v>
      </c>
      <c r="F931" s="26">
        <v>23.35</v>
      </c>
      <c r="G931" s="5">
        <v>12</v>
      </c>
      <c r="H931" s="5">
        <v>12</v>
      </c>
      <c r="I931" s="4">
        <v>4255678602964</v>
      </c>
      <c r="J931" s="5">
        <v>85395100000</v>
      </c>
      <c r="K931" s="5">
        <v>941100219</v>
      </c>
      <c r="L931" s="5"/>
      <c r="M931" s="5"/>
    </row>
    <row r="932" spans="1:13" x14ac:dyDescent="0.3">
      <c r="A932" s="1" t="s">
        <v>1235</v>
      </c>
      <c r="B932" t="s">
        <v>1805</v>
      </c>
      <c r="C932">
        <v>17.09</v>
      </c>
      <c r="D932" s="11">
        <v>18.25</v>
      </c>
      <c r="E932" s="26">
        <v>21.9</v>
      </c>
      <c r="F932" s="26">
        <v>23.35</v>
      </c>
      <c r="G932" s="5">
        <v>12</v>
      </c>
      <c r="H932" s="5">
        <v>12</v>
      </c>
      <c r="I932" s="4">
        <v>4255678602940</v>
      </c>
      <c r="J932" s="5">
        <v>85395100000</v>
      </c>
      <c r="K932" s="5">
        <v>941100209</v>
      </c>
      <c r="L932" s="5"/>
      <c r="M932" s="5"/>
    </row>
    <row r="933" spans="1:13" x14ac:dyDescent="0.3">
      <c r="A933" s="1" t="s">
        <v>1236</v>
      </c>
      <c r="B933" t="s">
        <v>1237</v>
      </c>
      <c r="C933">
        <v>229</v>
      </c>
      <c r="D933" s="11">
        <v>229</v>
      </c>
      <c r="E933" s="26">
        <v>293.10000000000002</v>
      </c>
      <c r="F933" s="26">
        <v>293.10000000000002</v>
      </c>
      <c r="G933" s="5">
        <v>1</v>
      </c>
      <c r="H933" s="5">
        <v>1</v>
      </c>
      <c r="I933" s="4">
        <v>4260712974662</v>
      </c>
      <c r="J933" s="5">
        <v>94051190900</v>
      </c>
      <c r="K933" s="5">
        <v>941371859</v>
      </c>
      <c r="L933" s="5"/>
      <c r="M933" s="5"/>
    </row>
    <row r="934" spans="1:13" x14ac:dyDescent="0.3">
      <c r="A934" s="1" t="s">
        <v>1238</v>
      </c>
      <c r="B934" t="s">
        <v>1239</v>
      </c>
      <c r="C934">
        <v>289</v>
      </c>
      <c r="D934" s="11">
        <v>289</v>
      </c>
      <c r="E934" s="26">
        <v>369.9</v>
      </c>
      <c r="F934" s="26">
        <v>369.9</v>
      </c>
      <c r="G934" s="5">
        <v>1</v>
      </c>
      <c r="H934" s="5">
        <v>1</v>
      </c>
      <c r="I934" s="4">
        <v>4260712974655</v>
      </c>
      <c r="J934" s="5">
        <v>94051190900</v>
      </c>
      <c r="K934" s="5">
        <v>941371849</v>
      </c>
      <c r="L934" s="5"/>
      <c r="M934" s="5"/>
    </row>
    <row r="935" spans="1:13" x14ac:dyDescent="0.3">
      <c r="A935" s="1" t="s">
        <v>1240</v>
      </c>
      <c r="B935" t="s">
        <v>1241</v>
      </c>
      <c r="C935">
        <v>419</v>
      </c>
      <c r="D935" s="11">
        <v>419</v>
      </c>
      <c r="E935" s="26">
        <v>536.29999999999995</v>
      </c>
      <c r="F935" s="26">
        <v>536.29999999999995</v>
      </c>
      <c r="G935" s="5">
        <v>1</v>
      </c>
      <c r="H935" s="5">
        <v>1</v>
      </c>
      <c r="I935" s="4">
        <v>4255678603404</v>
      </c>
      <c r="J935" s="5">
        <v>94051190900</v>
      </c>
      <c r="K935" s="5">
        <v>941201729</v>
      </c>
      <c r="L935" s="5"/>
      <c r="M935" s="5"/>
    </row>
    <row r="936" spans="1:13" x14ac:dyDescent="0.3">
      <c r="A936" s="1" t="s">
        <v>1806</v>
      </c>
      <c r="B936" t="s">
        <v>1807</v>
      </c>
      <c r="C936">
        <v>539</v>
      </c>
      <c r="D936" s="11">
        <v>539</v>
      </c>
      <c r="E936" s="26">
        <v>689.9</v>
      </c>
      <c r="F936" s="26">
        <v>689.9</v>
      </c>
      <c r="G936" s="5">
        <v>1</v>
      </c>
      <c r="H936" s="5">
        <v>1</v>
      </c>
      <c r="I936" s="4">
        <v>4255678603411</v>
      </c>
      <c r="J936" s="5">
        <v>94051190900</v>
      </c>
      <c r="K936" s="5">
        <v>941201739</v>
      </c>
      <c r="L936" s="5"/>
      <c r="M936" s="5"/>
    </row>
    <row r="937" spans="1:13" x14ac:dyDescent="0.3">
      <c r="A937" s="1" t="s">
        <v>1808</v>
      </c>
      <c r="B937" t="s">
        <v>1809</v>
      </c>
      <c r="C937">
        <v>859</v>
      </c>
      <c r="D937" s="11">
        <v>859</v>
      </c>
      <c r="E937" s="26">
        <v>1099.5</v>
      </c>
      <c r="F937" s="26">
        <v>1099.5</v>
      </c>
      <c r="G937" s="5">
        <v>1</v>
      </c>
      <c r="H937" s="5">
        <v>1</v>
      </c>
      <c r="I937" s="4">
        <v>4255678603428</v>
      </c>
      <c r="J937" s="5">
        <v>94051190900</v>
      </c>
      <c r="K937" s="5">
        <v>941201749</v>
      </c>
      <c r="L937" s="5"/>
      <c r="M937" s="5"/>
    </row>
    <row r="938" spans="1:13" x14ac:dyDescent="0.3">
      <c r="A938" s="1" t="s">
        <v>1810</v>
      </c>
      <c r="B938" t="s">
        <v>1811</v>
      </c>
      <c r="C938">
        <v>1049</v>
      </c>
      <c r="D938" s="11">
        <v>999</v>
      </c>
      <c r="E938" s="26">
        <v>1342.7</v>
      </c>
      <c r="F938" s="26">
        <v>1278.7</v>
      </c>
      <c r="G938" s="5">
        <v>1</v>
      </c>
      <c r="H938" s="5">
        <v>1</v>
      </c>
      <c r="I938" s="4">
        <v>4255678604067</v>
      </c>
      <c r="J938" s="5">
        <v>94051190900</v>
      </c>
      <c r="K938" s="5">
        <v>941905549</v>
      </c>
      <c r="L938" s="5"/>
      <c r="M938" s="5"/>
    </row>
    <row r="939" spans="1:13" x14ac:dyDescent="0.3">
      <c r="A939" s="1" t="s">
        <v>1242</v>
      </c>
      <c r="B939" t="s">
        <v>1243</v>
      </c>
      <c r="C939">
        <v>44.9</v>
      </c>
      <c r="D939" s="11">
        <v>44.9</v>
      </c>
      <c r="E939" s="26">
        <v>57.45</v>
      </c>
      <c r="F939" s="26">
        <v>57.45</v>
      </c>
      <c r="G939" s="5">
        <v>1</v>
      </c>
      <c r="H939" s="5">
        <v>1</v>
      </c>
      <c r="I939" s="4">
        <v>4260712970596</v>
      </c>
      <c r="J939" s="5">
        <v>94051140900</v>
      </c>
      <c r="K939" s="5">
        <v>941470769</v>
      </c>
      <c r="L939" s="5"/>
      <c r="M939" s="5"/>
    </row>
    <row r="940" spans="1:13" x14ac:dyDescent="0.3">
      <c r="A940" s="1" t="s">
        <v>1244</v>
      </c>
      <c r="B940" t="s">
        <v>1245</v>
      </c>
      <c r="C940">
        <v>44.9</v>
      </c>
      <c r="D940" s="11">
        <v>44.9</v>
      </c>
      <c r="E940" s="26">
        <v>57.45</v>
      </c>
      <c r="F940" s="26">
        <v>57.45</v>
      </c>
      <c r="G940" s="5">
        <v>1</v>
      </c>
      <c r="H940" s="5">
        <v>1</v>
      </c>
      <c r="I940" s="4">
        <v>4260712974235</v>
      </c>
      <c r="J940" s="5">
        <v>85044083900</v>
      </c>
      <c r="K940" s="5">
        <v>941006229</v>
      </c>
      <c r="L940" s="5"/>
      <c r="M940" s="5"/>
    </row>
    <row r="941" spans="1:13" x14ac:dyDescent="0.3">
      <c r="A941" s="1" t="s">
        <v>1246</v>
      </c>
      <c r="B941" t="s">
        <v>1247</v>
      </c>
      <c r="C941">
        <v>46.9</v>
      </c>
      <c r="D941" s="11">
        <v>46.9</v>
      </c>
      <c r="E941" s="26">
        <v>60.05</v>
      </c>
      <c r="F941" s="26">
        <v>60.05</v>
      </c>
      <c r="G941" s="5">
        <v>1</v>
      </c>
      <c r="H941" s="5">
        <v>1</v>
      </c>
      <c r="I941" s="4">
        <v>4260712975690</v>
      </c>
      <c r="J941" s="5">
        <v>85044083900</v>
      </c>
      <c r="K941" s="5">
        <v>941010529</v>
      </c>
      <c r="L941" s="5"/>
      <c r="M941" s="5"/>
    </row>
    <row r="942" spans="1:13" x14ac:dyDescent="0.3">
      <c r="A942" s="1" t="s">
        <v>1248</v>
      </c>
      <c r="B942" t="s">
        <v>1249</v>
      </c>
      <c r="C942">
        <v>68.900000000000006</v>
      </c>
      <c r="D942" s="11">
        <v>68.900000000000006</v>
      </c>
      <c r="E942" s="26">
        <v>88.2</v>
      </c>
      <c r="F942" s="26">
        <v>88.2</v>
      </c>
      <c r="G942" s="5">
        <v>1</v>
      </c>
      <c r="H942" s="5">
        <v>1</v>
      </c>
      <c r="I942" s="4">
        <v>4260712975195</v>
      </c>
      <c r="J942" s="5">
        <v>85044083900</v>
      </c>
      <c r="K942" s="5">
        <v>941010559</v>
      </c>
      <c r="L942" s="5"/>
      <c r="M942" s="5"/>
    </row>
    <row r="943" spans="1:13" x14ac:dyDescent="0.3">
      <c r="A943" s="1" t="s">
        <v>1250</v>
      </c>
      <c r="B943" t="s">
        <v>1251</v>
      </c>
      <c r="C943">
        <v>179</v>
      </c>
      <c r="D943" s="11">
        <v>149</v>
      </c>
      <c r="E943" s="26">
        <v>229.1</v>
      </c>
      <c r="F943" s="26">
        <v>190.7</v>
      </c>
      <c r="G943" s="5">
        <v>1</v>
      </c>
      <c r="H943" s="5">
        <v>1</v>
      </c>
      <c r="I943" s="4">
        <v>4260712970671</v>
      </c>
      <c r="J943" s="5">
        <v>94054231000</v>
      </c>
      <c r="K943" s="5">
        <v>941600809</v>
      </c>
      <c r="L943" s="5"/>
      <c r="M943" s="5"/>
    </row>
    <row r="944" spans="1:13" x14ac:dyDescent="0.3">
      <c r="A944" s="1" t="s">
        <v>1812</v>
      </c>
      <c r="B944" t="s">
        <v>1252</v>
      </c>
      <c r="C944">
        <v>879</v>
      </c>
      <c r="D944" s="11">
        <v>899</v>
      </c>
      <c r="E944" s="26">
        <v>1125.0999999999999</v>
      </c>
      <c r="F944" s="26">
        <v>1150.7</v>
      </c>
      <c r="G944" s="5">
        <v>1</v>
      </c>
      <c r="H944" s="5">
        <v>1</v>
      </c>
      <c r="I944" s="4">
        <v>4255678606504</v>
      </c>
      <c r="J944" s="5">
        <v>94052190900</v>
      </c>
      <c r="K944" s="5">
        <v>941700839</v>
      </c>
      <c r="L944" s="5"/>
      <c r="M944" s="5"/>
    </row>
    <row r="945" spans="1:13" x14ac:dyDescent="0.3">
      <c r="A945" s="1" t="s">
        <v>1253</v>
      </c>
      <c r="B945" t="s">
        <v>1254</v>
      </c>
      <c r="C945">
        <v>829</v>
      </c>
      <c r="D945" s="11">
        <v>849</v>
      </c>
      <c r="E945" s="26">
        <v>1061.0999999999999</v>
      </c>
      <c r="F945" s="26">
        <v>1086.7</v>
      </c>
      <c r="G945" s="5">
        <v>1</v>
      </c>
      <c r="H945" s="5">
        <v>1</v>
      </c>
      <c r="I945" s="4">
        <v>4260712973207</v>
      </c>
      <c r="J945" s="5">
        <v>94052190900</v>
      </c>
      <c r="K945" s="5">
        <v>941010419</v>
      </c>
      <c r="L945" s="5"/>
      <c r="M945" s="5"/>
    </row>
    <row r="946" spans="1:13" x14ac:dyDescent="0.3">
      <c r="A946" s="1" t="s">
        <v>1255</v>
      </c>
      <c r="B946" t="s">
        <v>1256</v>
      </c>
      <c r="C946">
        <v>54.9</v>
      </c>
      <c r="D946" s="11">
        <v>54.9</v>
      </c>
      <c r="E946" s="26">
        <v>70.25</v>
      </c>
      <c r="F946" s="26">
        <v>70.25</v>
      </c>
      <c r="G946" s="5">
        <v>1</v>
      </c>
      <c r="H946" s="5">
        <v>1</v>
      </c>
      <c r="I946" s="4">
        <v>4260712971043</v>
      </c>
      <c r="J946" s="5">
        <v>94051140900</v>
      </c>
      <c r="K946" s="5">
        <v>941470779</v>
      </c>
      <c r="L946" s="5"/>
      <c r="M946" s="5"/>
    </row>
    <row r="947" spans="1:13" x14ac:dyDescent="0.3">
      <c r="A947" s="1" t="s">
        <v>1257</v>
      </c>
      <c r="B947" t="s">
        <v>1258</v>
      </c>
      <c r="C947">
        <v>899</v>
      </c>
      <c r="D947" s="11">
        <v>949</v>
      </c>
      <c r="E947" s="26">
        <v>1150.7</v>
      </c>
      <c r="F947" s="26">
        <v>1214.7</v>
      </c>
      <c r="G947" s="5">
        <v>1</v>
      </c>
      <c r="H947" s="5">
        <v>1</v>
      </c>
      <c r="I947" s="4">
        <v>4260712971050</v>
      </c>
      <c r="J947" s="5">
        <v>94052190900</v>
      </c>
      <c r="K947" s="5">
        <v>941742429</v>
      </c>
      <c r="L947" s="5"/>
      <c r="M947" s="5"/>
    </row>
    <row r="948" spans="1:13" x14ac:dyDescent="0.3">
      <c r="A948" s="1" t="s">
        <v>1259</v>
      </c>
      <c r="B948" t="s">
        <v>1260</v>
      </c>
      <c r="C948">
        <v>799</v>
      </c>
      <c r="D948" s="11">
        <v>849</v>
      </c>
      <c r="E948" s="26">
        <v>1022.7</v>
      </c>
      <c r="F948" s="26">
        <v>1086.7</v>
      </c>
      <c r="G948" s="5">
        <v>1</v>
      </c>
      <c r="H948" s="5">
        <v>1</v>
      </c>
      <c r="I948" s="4">
        <v>4260712971067</v>
      </c>
      <c r="J948" s="5">
        <v>94052190900</v>
      </c>
      <c r="K948" s="5">
        <v>941742439</v>
      </c>
      <c r="L948" s="5"/>
      <c r="M948" s="5"/>
    </row>
    <row r="949" spans="1:13" x14ac:dyDescent="0.3">
      <c r="A949" s="1" t="s">
        <v>1813</v>
      </c>
      <c r="B949" t="s">
        <v>1261</v>
      </c>
      <c r="C949">
        <v>369</v>
      </c>
      <c r="D949" s="11">
        <v>369</v>
      </c>
      <c r="E949" s="26">
        <v>472.3</v>
      </c>
      <c r="F949" s="26">
        <v>472.3</v>
      </c>
      <c r="G949" s="5">
        <v>1</v>
      </c>
      <c r="H949" s="5">
        <v>1</v>
      </c>
      <c r="I949" s="4">
        <v>4255678606863</v>
      </c>
      <c r="J949" s="5">
        <v>94054239900</v>
      </c>
      <c r="K949" s="5">
        <v>941700899</v>
      </c>
      <c r="L949" s="5"/>
      <c r="M949" s="5"/>
    </row>
    <row r="950" spans="1:13" x14ac:dyDescent="0.3">
      <c r="A950" s="1" t="s">
        <v>1814</v>
      </c>
      <c r="B950" t="s">
        <v>1262</v>
      </c>
      <c r="C950">
        <v>369</v>
      </c>
      <c r="D950" s="11">
        <v>369</v>
      </c>
      <c r="E950" s="26">
        <v>472.3</v>
      </c>
      <c r="F950" s="26">
        <v>472.3</v>
      </c>
      <c r="G950" s="5">
        <v>1</v>
      </c>
      <c r="H950" s="5">
        <v>1</v>
      </c>
      <c r="I950" s="4">
        <v>4255678606870</v>
      </c>
      <c r="J950" s="5">
        <v>94054239900</v>
      </c>
      <c r="K950" s="5">
        <v>941700909</v>
      </c>
      <c r="L950" s="5"/>
      <c r="M950" s="5"/>
    </row>
    <row r="951" spans="1:13" x14ac:dyDescent="0.3">
      <c r="A951" s="1" t="s">
        <v>1263</v>
      </c>
      <c r="B951" t="s">
        <v>1815</v>
      </c>
      <c r="C951">
        <v>649</v>
      </c>
      <c r="D951" s="11">
        <v>649</v>
      </c>
      <c r="E951" s="26">
        <v>830.7</v>
      </c>
      <c r="F951" s="26">
        <v>830.7</v>
      </c>
      <c r="G951" s="5">
        <v>1</v>
      </c>
      <c r="H951" s="5">
        <v>1</v>
      </c>
      <c r="I951" s="4">
        <v>4260712971326</v>
      </c>
      <c r="J951" s="5">
        <v>94051190900</v>
      </c>
      <c r="K951" s="5">
        <v>941371939</v>
      </c>
      <c r="L951" s="5"/>
      <c r="M951" s="5"/>
    </row>
    <row r="952" spans="1:13" x14ac:dyDescent="0.3">
      <c r="A952" s="1" t="s">
        <v>1264</v>
      </c>
      <c r="B952" t="s">
        <v>1816</v>
      </c>
      <c r="C952">
        <v>619</v>
      </c>
      <c r="D952" s="11">
        <v>549</v>
      </c>
      <c r="E952" s="26">
        <v>792.3</v>
      </c>
      <c r="F952" s="26">
        <v>702.7</v>
      </c>
      <c r="G952" s="5">
        <v>1</v>
      </c>
      <c r="H952" s="5">
        <v>1</v>
      </c>
      <c r="I952" s="4">
        <v>4260712971296</v>
      </c>
      <c r="J952" s="5">
        <v>94051190900</v>
      </c>
      <c r="K952" s="5">
        <v>941371929</v>
      </c>
      <c r="L952" s="5"/>
      <c r="M952" s="5"/>
    </row>
    <row r="953" spans="1:13" x14ac:dyDescent="0.3">
      <c r="A953" s="1" t="s">
        <v>1265</v>
      </c>
      <c r="B953" t="s">
        <v>1817</v>
      </c>
      <c r="C953">
        <v>699</v>
      </c>
      <c r="D953" s="11">
        <v>699</v>
      </c>
      <c r="E953" s="26">
        <v>894.7</v>
      </c>
      <c r="F953" s="26">
        <v>894.7</v>
      </c>
      <c r="G953" s="5">
        <v>1</v>
      </c>
      <c r="H953" s="5">
        <v>1</v>
      </c>
      <c r="I953" s="4">
        <v>4260712971418</v>
      </c>
      <c r="J953" s="5">
        <v>94051190900</v>
      </c>
      <c r="K953" s="5">
        <v>941371949</v>
      </c>
      <c r="L953" s="5"/>
      <c r="M953" s="5"/>
    </row>
    <row r="954" spans="1:13" x14ac:dyDescent="0.3">
      <c r="A954" s="1" t="s">
        <v>1266</v>
      </c>
      <c r="B954" t="s">
        <v>1818</v>
      </c>
      <c r="C954">
        <v>669</v>
      </c>
      <c r="D954" s="11">
        <v>669</v>
      </c>
      <c r="E954" s="26">
        <v>856.3</v>
      </c>
      <c r="F954" s="26">
        <v>856.3</v>
      </c>
      <c r="G954" s="5">
        <v>1</v>
      </c>
      <c r="H954" s="5">
        <v>1</v>
      </c>
      <c r="I954" s="4">
        <v>4260712971425</v>
      </c>
      <c r="J954" s="5">
        <v>94051190900</v>
      </c>
      <c r="K954" s="5">
        <v>941371959</v>
      </c>
      <c r="L954" s="5"/>
      <c r="M954" s="5"/>
    </row>
    <row r="955" spans="1:13" x14ac:dyDescent="0.3">
      <c r="A955" s="1" t="s">
        <v>1267</v>
      </c>
      <c r="B955" t="s">
        <v>1268</v>
      </c>
      <c r="C955">
        <v>94.9</v>
      </c>
      <c r="D955" s="11">
        <v>94.9</v>
      </c>
      <c r="E955" s="26">
        <v>121.45</v>
      </c>
      <c r="F955" s="26">
        <v>121.45</v>
      </c>
      <c r="G955" s="5">
        <v>1</v>
      </c>
      <c r="H955" s="5">
        <v>1</v>
      </c>
      <c r="I955" s="4">
        <v>4260712971357</v>
      </c>
      <c r="J955" s="5">
        <v>85044083900</v>
      </c>
      <c r="K955" s="5">
        <v>941007579</v>
      </c>
      <c r="L955" s="5"/>
      <c r="M955" s="5"/>
    </row>
    <row r="956" spans="1:13" x14ac:dyDescent="0.3">
      <c r="A956" s="1" t="s">
        <v>1269</v>
      </c>
      <c r="B956" t="s">
        <v>1270</v>
      </c>
      <c r="C956">
        <v>54.9</v>
      </c>
      <c r="D956" s="11">
        <v>54.9</v>
      </c>
      <c r="E956" s="26">
        <v>70.25</v>
      </c>
      <c r="F956" s="26">
        <v>70.25</v>
      </c>
      <c r="G956" s="5">
        <v>1</v>
      </c>
      <c r="H956" s="5">
        <v>1</v>
      </c>
      <c r="I956" s="4">
        <v>4260712971593</v>
      </c>
      <c r="J956" s="5">
        <v>85371091990</v>
      </c>
      <c r="K956" s="5">
        <v>941934409</v>
      </c>
      <c r="L956" s="5"/>
      <c r="M956" s="5"/>
    </row>
    <row r="957" spans="1:13" x14ac:dyDescent="0.3">
      <c r="A957" s="1" t="s">
        <v>1271</v>
      </c>
      <c r="B957" t="s">
        <v>1272</v>
      </c>
      <c r="C957">
        <v>54.9</v>
      </c>
      <c r="D957" s="11">
        <v>54.9</v>
      </c>
      <c r="E957" s="26">
        <v>70.25</v>
      </c>
      <c r="F957" s="26">
        <v>70.25</v>
      </c>
      <c r="G957" s="5">
        <v>1</v>
      </c>
      <c r="H957" s="5">
        <v>1</v>
      </c>
      <c r="I957" s="4">
        <v>4260712971609</v>
      </c>
      <c r="J957" s="5">
        <v>85371091990</v>
      </c>
      <c r="K957" s="5">
        <v>941934419</v>
      </c>
      <c r="L957" s="5"/>
      <c r="M957" s="5"/>
    </row>
    <row r="958" spans="1:13" x14ac:dyDescent="0.3">
      <c r="A958" s="1" t="s">
        <v>1273</v>
      </c>
      <c r="B958" t="s">
        <v>1274</v>
      </c>
      <c r="C958">
        <v>54.9</v>
      </c>
      <c r="D958" s="11">
        <v>54.9</v>
      </c>
      <c r="E958" s="26">
        <v>70.25</v>
      </c>
      <c r="F958" s="26">
        <v>70.25</v>
      </c>
      <c r="G958" s="5">
        <v>1</v>
      </c>
      <c r="H958" s="5">
        <v>1</v>
      </c>
      <c r="I958" s="4">
        <v>4260712971616</v>
      </c>
      <c r="J958" s="5">
        <v>85371091990</v>
      </c>
      <c r="K958" s="5">
        <v>941934429</v>
      </c>
      <c r="L958" s="5"/>
      <c r="M958" s="5"/>
    </row>
    <row r="959" spans="1:13" x14ac:dyDescent="0.3">
      <c r="A959" s="1" t="s">
        <v>1275</v>
      </c>
      <c r="B959" t="s">
        <v>1276</v>
      </c>
      <c r="C959">
        <v>79.900000000000006</v>
      </c>
      <c r="D959" s="11">
        <v>79.900000000000006</v>
      </c>
      <c r="E959" s="26">
        <v>102.25</v>
      </c>
      <c r="F959" s="26">
        <v>102.25</v>
      </c>
      <c r="G959" s="5">
        <v>1</v>
      </c>
      <c r="H959" s="5">
        <v>1</v>
      </c>
      <c r="I959" s="4">
        <v>4260712971661</v>
      </c>
      <c r="J959" s="5">
        <v>85437090990</v>
      </c>
      <c r="K959" s="5">
        <v>941919239</v>
      </c>
      <c r="L959" s="5"/>
      <c r="M959" s="5"/>
    </row>
    <row r="960" spans="1:13" x14ac:dyDescent="0.3">
      <c r="A960" s="1" t="s">
        <v>1277</v>
      </c>
      <c r="B960" t="s">
        <v>1278</v>
      </c>
      <c r="C960">
        <v>79.900000000000006</v>
      </c>
      <c r="D960" s="11">
        <v>79.900000000000006</v>
      </c>
      <c r="E960" s="26">
        <v>102.25</v>
      </c>
      <c r="F960" s="26">
        <v>102.25</v>
      </c>
      <c r="G960" s="5">
        <v>1</v>
      </c>
      <c r="H960" s="5">
        <v>1</v>
      </c>
      <c r="I960" s="4">
        <v>4260712971678</v>
      </c>
      <c r="J960" s="5">
        <v>85437090990</v>
      </c>
      <c r="K960" s="5">
        <v>941919249</v>
      </c>
      <c r="L960" s="5"/>
      <c r="M960" s="5"/>
    </row>
    <row r="961" spans="1:13" x14ac:dyDescent="0.3">
      <c r="A961" s="1" t="s">
        <v>1279</v>
      </c>
      <c r="B961" t="s">
        <v>1280</v>
      </c>
      <c r="C961">
        <v>79.900000000000006</v>
      </c>
      <c r="D961" s="11">
        <v>79.900000000000006</v>
      </c>
      <c r="E961" s="26">
        <v>102.25</v>
      </c>
      <c r="F961" s="26">
        <v>102.25</v>
      </c>
      <c r="G961" s="5">
        <v>1</v>
      </c>
      <c r="H961" s="5">
        <v>1</v>
      </c>
      <c r="I961" s="4">
        <v>4260712971685</v>
      </c>
      <c r="J961" s="5">
        <v>85437090990</v>
      </c>
      <c r="K961" s="5">
        <v>941919259</v>
      </c>
      <c r="L961" s="5"/>
      <c r="M961" s="5"/>
    </row>
    <row r="962" spans="1:13" x14ac:dyDescent="0.3">
      <c r="A962" s="1" t="s">
        <v>1281</v>
      </c>
      <c r="B962" t="s">
        <v>1819</v>
      </c>
      <c r="C962">
        <v>129</v>
      </c>
      <c r="D962" s="11">
        <v>129</v>
      </c>
      <c r="E962" s="26">
        <v>165.1</v>
      </c>
      <c r="F962" s="26">
        <v>165.1</v>
      </c>
      <c r="G962" s="5">
        <v>1</v>
      </c>
      <c r="H962" s="5">
        <v>1</v>
      </c>
      <c r="I962" s="4">
        <v>4260712971876</v>
      </c>
      <c r="J962" s="5">
        <v>94051190900</v>
      </c>
      <c r="K962" s="5">
        <v>941200789</v>
      </c>
      <c r="L962" s="5"/>
      <c r="M962" s="5"/>
    </row>
    <row r="963" spans="1:13" x14ac:dyDescent="0.3">
      <c r="A963" s="1" t="s">
        <v>1820</v>
      </c>
      <c r="B963" t="s">
        <v>1821</v>
      </c>
      <c r="C963">
        <v>139</v>
      </c>
      <c r="D963" s="11">
        <v>139</v>
      </c>
      <c r="E963" s="26">
        <v>177.9</v>
      </c>
      <c r="F963" s="26">
        <v>177.9</v>
      </c>
      <c r="G963" s="5">
        <v>1</v>
      </c>
      <c r="H963" s="5">
        <v>1</v>
      </c>
      <c r="I963" s="4">
        <v>4255678607631</v>
      </c>
      <c r="J963" s="5">
        <v>94051190900</v>
      </c>
      <c r="K963" s="5">
        <v>941600979</v>
      </c>
      <c r="L963" s="5"/>
      <c r="M963" s="5"/>
    </row>
    <row r="964" spans="1:13" x14ac:dyDescent="0.3">
      <c r="A964" s="1" t="s">
        <v>1282</v>
      </c>
      <c r="B964" t="s">
        <v>1822</v>
      </c>
      <c r="C964">
        <v>69.900000000000006</v>
      </c>
      <c r="D964" s="11">
        <v>69.900000000000006</v>
      </c>
      <c r="E964" s="26">
        <v>89.45</v>
      </c>
      <c r="F964" s="26">
        <v>89.45</v>
      </c>
      <c r="G964" s="5">
        <v>1</v>
      </c>
      <c r="H964" s="5">
        <v>1</v>
      </c>
      <c r="I964" s="4">
        <v>4260712971883</v>
      </c>
      <c r="J964" s="5">
        <v>94051190900</v>
      </c>
      <c r="K964" s="5">
        <v>941200829</v>
      </c>
      <c r="L964" s="5"/>
      <c r="M964" s="5"/>
    </row>
    <row r="965" spans="1:13" x14ac:dyDescent="0.3">
      <c r="A965" s="1" t="s">
        <v>1283</v>
      </c>
      <c r="B965" t="s">
        <v>1823</v>
      </c>
      <c r="C965">
        <v>79.900000000000006</v>
      </c>
      <c r="D965" s="11">
        <v>79.900000000000006</v>
      </c>
      <c r="E965" s="26">
        <v>102.25</v>
      </c>
      <c r="F965" s="26">
        <v>102.25</v>
      </c>
      <c r="G965" s="5">
        <v>1</v>
      </c>
      <c r="H965" s="5">
        <v>1</v>
      </c>
      <c r="I965" s="4">
        <v>4260712971906</v>
      </c>
      <c r="J965" s="5">
        <v>94051190900</v>
      </c>
      <c r="K965" s="5">
        <v>941200809</v>
      </c>
      <c r="L965" s="5"/>
      <c r="M965" s="5"/>
    </row>
    <row r="966" spans="1:13" x14ac:dyDescent="0.3">
      <c r="A966" s="1" t="s">
        <v>1284</v>
      </c>
      <c r="B966" t="s">
        <v>1824</v>
      </c>
      <c r="C966">
        <v>69.900000000000006</v>
      </c>
      <c r="D966" s="11">
        <v>69.900000000000006</v>
      </c>
      <c r="E966" s="26">
        <v>89.45</v>
      </c>
      <c r="F966" s="26">
        <v>89.45</v>
      </c>
      <c r="G966" s="5">
        <v>1</v>
      </c>
      <c r="H966" s="5">
        <v>1</v>
      </c>
      <c r="I966" s="4">
        <v>4260712971913</v>
      </c>
      <c r="J966" s="5">
        <v>94051190900</v>
      </c>
      <c r="K966" s="5">
        <v>941200839</v>
      </c>
      <c r="L966" s="5"/>
      <c r="M966" s="5"/>
    </row>
    <row r="967" spans="1:13" x14ac:dyDescent="0.3">
      <c r="A967" s="1" t="s">
        <v>1285</v>
      </c>
      <c r="B967" t="s">
        <v>1825</v>
      </c>
      <c r="C967">
        <v>79.900000000000006</v>
      </c>
      <c r="D967" s="11">
        <v>79.900000000000006</v>
      </c>
      <c r="E967" s="26">
        <v>102.25</v>
      </c>
      <c r="F967" s="26">
        <v>102.25</v>
      </c>
      <c r="G967" s="5">
        <v>1</v>
      </c>
      <c r="H967" s="5">
        <v>1</v>
      </c>
      <c r="I967" s="4">
        <v>4260712971920</v>
      </c>
      <c r="J967" s="5">
        <v>94051190900</v>
      </c>
      <c r="K967" s="5">
        <v>941200819</v>
      </c>
      <c r="L967" s="5"/>
      <c r="M967" s="5"/>
    </row>
    <row r="968" spans="1:13" x14ac:dyDescent="0.3">
      <c r="A968" s="1" t="s">
        <v>1286</v>
      </c>
      <c r="B968" t="s">
        <v>1826</v>
      </c>
      <c r="C968">
        <v>64.900000000000006</v>
      </c>
      <c r="D968" s="11">
        <v>59.9</v>
      </c>
      <c r="E968" s="26">
        <v>83.05</v>
      </c>
      <c r="F968" s="26">
        <v>76.650000000000006</v>
      </c>
      <c r="G968" s="5">
        <v>1</v>
      </c>
      <c r="H968" s="5">
        <v>1</v>
      </c>
      <c r="I968" s="4">
        <v>4260712971937</v>
      </c>
      <c r="J968" s="5">
        <v>94051190900</v>
      </c>
      <c r="K968" s="5">
        <v>941200889</v>
      </c>
      <c r="L968" s="5"/>
      <c r="M968" s="5"/>
    </row>
    <row r="969" spans="1:13" x14ac:dyDescent="0.3">
      <c r="A969" s="1" t="s">
        <v>1287</v>
      </c>
      <c r="B969" t="s">
        <v>1827</v>
      </c>
      <c r="C969">
        <v>74.900000000000006</v>
      </c>
      <c r="D969" s="11">
        <v>69.900000000000006</v>
      </c>
      <c r="E969" s="26">
        <v>95.85</v>
      </c>
      <c r="F969" s="26">
        <v>89.45</v>
      </c>
      <c r="G969" s="5">
        <v>1</v>
      </c>
      <c r="H969" s="5">
        <v>1</v>
      </c>
      <c r="I969" s="4">
        <v>4260712971944</v>
      </c>
      <c r="J969" s="5">
        <v>94051190900</v>
      </c>
      <c r="K969" s="5">
        <v>941200899</v>
      </c>
      <c r="L969" s="5"/>
      <c r="M969" s="5"/>
    </row>
    <row r="970" spans="1:13" x14ac:dyDescent="0.3">
      <c r="A970" s="1" t="s">
        <v>1288</v>
      </c>
      <c r="B970" t="s">
        <v>1828</v>
      </c>
      <c r="C970">
        <v>64.900000000000006</v>
      </c>
      <c r="D970" s="11">
        <v>59.9</v>
      </c>
      <c r="E970" s="26">
        <v>83.05</v>
      </c>
      <c r="F970" s="26">
        <v>76.650000000000006</v>
      </c>
      <c r="G970" s="5">
        <v>1</v>
      </c>
      <c r="H970" s="5">
        <v>1</v>
      </c>
      <c r="I970" s="4">
        <v>4260712971951</v>
      </c>
      <c r="J970" s="5">
        <v>94051190900</v>
      </c>
      <c r="K970" s="5">
        <v>941200909</v>
      </c>
      <c r="L970" s="5"/>
      <c r="M970" s="5"/>
    </row>
    <row r="971" spans="1:13" x14ac:dyDescent="0.3">
      <c r="A971" s="1" t="s">
        <v>1289</v>
      </c>
      <c r="B971" t="s">
        <v>1829</v>
      </c>
      <c r="C971">
        <v>94.9</v>
      </c>
      <c r="D971" s="11">
        <v>89.9</v>
      </c>
      <c r="E971" s="26">
        <v>121.45</v>
      </c>
      <c r="F971" s="26">
        <v>115.05</v>
      </c>
      <c r="G971" s="5">
        <v>1</v>
      </c>
      <c r="H971" s="5">
        <v>1</v>
      </c>
      <c r="I971" s="4">
        <v>4260712971968</v>
      </c>
      <c r="J971" s="5">
        <v>94051190900</v>
      </c>
      <c r="K971" s="5">
        <v>941200879</v>
      </c>
      <c r="L971" s="5"/>
      <c r="M971" s="5"/>
    </row>
    <row r="972" spans="1:13" x14ac:dyDescent="0.3">
      <c r="A972" s="1" t="s">
        <v>1290</v>
      </c>
      <c r="B972" t="s">
        <v>1830</v>
      </c>
      <c r="C972">
        <v>89.9</v>
      </c>
      <c r="D972" s="11">
        <v>89.9</v>
      </c>
      <c r="E972" s="26">
        <v>115.05</v>
      </c>
      <c r="F972" s="26">
        <v>115.05</v>
      </c>
      <c r="G972" s="5">
        <v>1</v>
      </c>
      <c r="H972" s="5">
        <v>1</v>
      </c>
      <c r="I972" s="4">
        <v>4260712971975</v>
      </c>
      <c r="J972" s="5">
        <v>94051190900</v>
      </c>
      <c r="K972" s="5">
        <v>941200849</v>
      </c>
      <c r="L972" s="5"/>
      <c r="M972" s="5"/>
    </row>
    <row r="973" spans="1:13" x14ac:dyDescent="0.3">
      <c r="A973" s="1" t="s">
        <v>1291</v>
      </c>
      <c r="B973" t="s">
        <v>1831</v>
      </c>
      <c r="C973">
        <v>119</v>
      </c>
      <c r="D973" s="11">
        <v>119</v>
      </c>
      <c r="E973" s="26">
        <v>152.30000000000001</v>
      </c>
      <c r="F973" s="26">
        <v>152.30000000000001</v>
      </c>
      <c r="G973" s="5">
        <v>1</v>
      </c>
      <c r="H973" s="5">
        <v>1</v>
      </c>
      <c r="I973" s="4">
        <v>4260712971982</v>
      </c>
      <c r="J973" s="5">
        <v>94051190900</v>
      </c>
      <c r="K973" s="5">
        <v>941200859</v>
      </c>
      <c r="L973" s="5"/>
      <c r="M973" s="5"/>
    </row>
    <row r="974" spans="1:13" x14ac:dyDescent="0.3">
      <c r="A974" s="1" t="s">
        <v>1292</v>
      </c>
      <c r="B974" t="s">
        <v>1832</v>
      </c>
      <c r="C974">
        <v>139</v>
      </c>
      <c r="D974" s="11">
        <v>139</v>
      </c>
      <c r="E974" s="26">
        <v>177.9</v>
      </c>
      <c r="F974" s="26">
        <v>177.9</v>
      </c>
      <c r="G974" s="5">
        <v>1</v>
      </c>
      <c r="H974" s="5">
        <v>1</v>
      </c>
      <c r="I974" s="4">
        <v>4260712971999</v>
      </c>
      <c r="J974" s="5">
        <v>94051190900</v>
      </c>
      <c r="K974" s="5">
        <v>941200869</v>
      </c>
      <c r="L974" s="5"/>
      <c r="M974" s="5"/>
    </row>
    <row r="975" spans="1:13" x14ac:dyDescent="0.3">
      <c r="A975" s="1" t="s">
        <v>1833</v>
      </c>
      <c r="B975" t="s">
        <v>1834</v>
      </c>
      <c r="C975">
        <v>149</v>
      </c>
      <c r="D975" s="11">
        <v>149</v>
      </c>
      <c r="E975" s="26">
        <v>190.7</v>
      </c>
      <c r="F975" s="26">
        <v>190.7</v>
      </c>
      <c r="G975" s="5">
        <v>1</v>
      </c>
      <c r="H975" s="5">
        <v>1</v>
      </c>
      <c r="I975" s="4">
        <v>4255678601967</v>
      </c>
      <c r="J975" s="5">
        <v>94051140900</v>
      </c>
      <c r="K975" s="5">
        <v>941260179</v>
      </c>
      <c r="L975" s="5"/>
      <c r="M975" s="5"/>
    </row>
    <row r="976" spans="1:13" x14ac:dyDescent="0.3">
      <c r="A976" s="1" t="s">
        <v>1293</v>
      </c>
      <c r="B976" t="s">
        <v>1294</v>
      </c>
      <c r="C976">
        <v>599</v>
      </c>
      <c r="D976" s="11">
        <v>599</v>
      </c>
      <c r="E976" s="26">
        <v>766.7</v>
      </c>
      <c r="F976" s="26">
        <v>766.7</v>
      </c>
      <c r="G976" s="5">
        <v>1</v>
      </c>
      <c r="H976" s="5">
        <v>1</v>
      </c>
      <c r="I976" s="4">
        <v>4260712972323</v>
      </c>
      <c r="J976" s="5">
        <v>94052190900</v>
      </c>
      <c r="K976" s="5">
        <v>941742449</v>
      </c>
      <c r="L976" s="5"/>
      <c r="M976" s="5"/>
    </row>
    <row r="977" spans="1:13" x14ac:dyDescent="0.3">
      <c r="A977" s="1" t="s">
        <v>1295</v>
      </c>
      <c r="B977" t="s">
        <v>1296</v>
      </c>
      <c r="C977">
        <v>289</v>
      </c>
      <c r="D977" s="11">
        <v>289</v>
      </c>
      <c r="E977" s="26">
        <v>369.9</v>
      </c>
      <c r="F977" s="26">
        <v>369.9</v>
      </c>
      <c r="G977" s="5">
        <v>1</v>
      </c>
      <c r="H977" s="5">
        <v>1</v>
      </c>
      <c r="I977" s="4">
        <v>4260712972521</v>
      </c>
      <c r="J977" s="5">
        <v>94051190900</v>
      </c>
      <c r="K977" s="5">
        <v>941004089</v>
      </c>
      <c r="L977" s="5"/>
      <c r="M977" s="5"/>
    </row>
    <row r="978" spans="1:13" x14ac:dyDescent="0.3">
      <c r="A978" s="1" t="s">
        <v>1297</v>
      </c>
      <c r="B978" t="s">
        <v>1298</v>
      </c>
      <c r="C978">
        <v>199</v>
      </c>
      <c r="D978" s="11">
        <v>199</v>
      </c>
      <c r="E978" s="26">
        <v>254.7</v>
      </c>
      <c r="F978" s="26">
        <v>254.7</v>
      </c>
      <c r="G978" s="5">
        <v>1</v>
      </c>
      <c r="H978" s="5">
        <v>1</v>
      </c>
      <c r="I978" s="4">
        <v>4260712975942</v>
      </c>
      <c r="J978" s="5">
        <v>94051190900</v>
      </c>
      <c r="K978" s="5">
        <v>941004859</v>
      </c>
      <c r="L978" s="5"/>
      <c r="M978" s="5"/>
    </row>
    <row r="979" spans="1:13" x14ac:dyDescent="0.3">
      <c r="A979" s="1" t="s">
        <v>1299</v>
      </c>
      <c r="B979" t="s">
        <v>1835</v>
      </c>
      <c r="C979">
        <v>199</v>
      </c>
      <c r="D979" s="11">
        <v>229</v>
      </c>
      <c r="E979" s="26">
        <v>254.7</v>
      </c>
      <c r="F979" s="26">
        <v>293.10000000000002</v>
      </c>
      <c r="G979" s="5">
        <v>1</v>
      </c>
      <c r="H979" s="5">
        <v>1</v>
      </c>
      <c r="I979" s="4">
        <v>4260712977670</v>
      </c>
      <c r="J979" s="5">
        <v>94054231000</v>
      </c>
      <c r="K979" s="5">
        <v>941014689</v>
      </c>
      <c r="L979" s="5"/>
      <c r="M979" s="5"/>
    </row>
    <row r="980" spans="1:13" x14ac:dyDescent="0.3">
      <c r="A980" s="1" t="s">
        <v>1300</v>
      </c>
      <c r="B980" t="s">
        <v>1301</v>
      </c>
      <c r="C980">
        <v>87.9</v>
      </c>
      <c r="D980" s="11">
        <v>87.9</v>
      </c>
      <c r="E980" s="26">
        <v>112.5</v>
      </c>
      <c r="F980" s="26">
        <v>112.5</v>
      </c>
      <c r="G980" s="5">
        <v>1</v>
      </c>
      <c r="H980" s="5">
        <v>1</v>
      </c>
      <c r="I980" s="4">
        <v>4260712973443</v>
      </c>
      <c r="J980" s="5">
        <v>94051190900</v>
      </c>
      <c r="K980" s="5">
        <v>941009919</v>
      </c>
      <c r="L980" s="5"/>
      <c r="M980" s="5"/>
    </row>
    <row r="981" spans="1:13" x14ac:dyDescent="0.3">
      <c r="A981" s="1" t="s">
        <v>1302</v>
      </c>
      <c r="B981" t="s">
        <v>1303</v>
      </c>
      <c r="C981">
        <v>249</v>
      </c>
      <c r="D981" s="11">
        <v>249</v>
      </c>
      <c r="E981" s="26">
        <v>318.7</v>
      </c>
      <c r="F981" s="26">
        <v>318.7</v>
      </c>
      <c r="G981" s="5">
        <v>1</v>
      </c>
      <c r="H981" s="5">
        <v>1</v>
      </c>
      <c r="I981" s="4">
        <v>4255678603657</v>
      </c>
      <c r="J981" s="5">
        <v>94051190900</v>
      </c>
      <c r="K981" s="5">
        <v>941008279</v>
      </c>
      <c r="L981" s="5"/>
      <c r="M981" s="5"/>
    </row>
    <row r="982" spans="1:13" x14ac:dyDescent="0.3">
      <c r="A982" s="1" t="s">
        <v>1304</v>
      </c>
      <c r="B982" t="s">
        <v>1305</v>
      </c>
      <c r="C982">
        <v>249</v>
      </c>
      <c r="D982" s="11">
        <v>249</v>
      </c>
      <c r="E982" s="26">
        <v>318.7</v>
      </c>
      <c r="F982" s="26">
        <v>318.7</v>
      </c>
      <c r="G982" s="5">
        <v>1</v>
      </c>
      <c r="H982" s="5">
        <v>1</v>
      </c>
      <c r="I982" s="4">
        <v>4255678603664</v>
      </c>
      <c r="J982" s="5">
        <v>94051190900</v>
      </c>
      <c r="K982" s="5">
        <v>941008169</v>
      </c>
      <c r="L982" s="5"/>
      <c r="M982" s="5"/>
    </row>
    <row r="983" spans="1:13" x14ac:dyDescent="0.3">
      <c r="A983" s="1" t="s">
        <v>1306</v>
      </c>
      <c r="B983" t="s">
        <v>1307</v>
      </c>
      <c r="C983">
        <v>219</v>
      </c>
      <c r="D983" s="11">
        <v>219</v>
      </c>
      <c r="E983" s="26">
        <v>280.3</v>
      </c>
      <c r="F983" s="26">
        <v>280.3</v>
      </c>
      <c r="G983" s="5">
        <v>1</v>
      </c>
      <c r="H983" s="5">
        <v>1</v>
      </c>
      <c r="I983" s="4">
        <v>4260712978608</v>
      </c>
      <c r="J983" s="5">
        <v>94051190900</v>
      </c>
      <c r="K983" s="5">
        <v>941005729</v>
      </c>
      <c r="L983" s="5"/>
      <c r="M983" s="5"/>
    </row>
    <row r="984" spans="1:13" x14ac:dyDescent="0.3">
      <c r="A984" s="1" t="s">
        <v>1308</v>
      </c>
      <c r="B984" t="s">
        <v>1309</v>
      </c>
      <c r="C984">
        <v>289</v>
      </c>
      <c r="D984" s="11">
        <v>289</v>
      </c>
      <c r="E984" s="26">
        <v>369.9</v>
      </c>
      <c r="F984" s="26">
        <v>369.9</v>
      </c>
      <c r="G984" s="5">
        <v>1</v>
      </c>
      <c r="H984" s="5">
        <v>1</v>
      </c>
      <c r="I984" s="4">
        <v>4255678603671</v>
      </c>
      <c r="J984" s="5">
        <v>94051190900</v>
      </c>
      <c r="K984" s="5">
        <v>941008139</v>
      </c>
      <c r="L984" s="5"/>
      <c r="M984" s="5"/>
    </row>
    <row r="985" spans="1:13" x14ac:dyDescent="0.3">
      <c r="A985" s="1" t="s">
        <v>1310</v>
      </c>
      <c r="B985" t="s">
        <v>1311</v>
      </c>
      <c r="C985">
        <v>289</v>
      </c>
      <c r="D985" s="11">
        <v>289</v>
      </c>
      <c r="E985" s="26">
        <v>369.9</v>
      </c>
      <c r="F985" s="26">
        <v>369.9</v>
      </c>
      <c r="G985" s="5">
        <v>1</v>
      </c>
      <c r="H985" s="5">
        <v>1</v>
      </c>
      <c r="I985" s="4">
        <v>4255678603688</v>
      </c>
      <c r="J985" s="5">
        <v>94051190900</v>
      </c>
      <c r="K985" s="5">
        <v>941007859</v>
      </c>
      <c r="L985" s="5"/>
      <c r="M985" s="5"/>
    </row>
    <row r="986" spans="1:13" x14ac:dyDescent="0.3">
      <c r="A986" s="1" t="s">
        <v>1312</v>
      </c>
      <c r="B986" t="s">
        <v>1313</v>
      </c>
      <c r="C986">
        <v>54.9</v>
      </c>
      <c r="D986" s="11">
        <v>54.9</v>
      </c>
      <c r="E986" s="26">
        <v>70.25</v>
      </c>
      <c r="F986" s="26">
        <v>70.25</v>
      </c>
      <c r="G986" s="5">
        <v>1</v>
      </c>
      <c r="H986" s="5">
        <v>1</v>
      </c>
      <c r="I986" s="4">
        <v>4260712977144</v>
      </c>
      <c r="J986" s="5">
        <v>94051190900</v>
      </c>
      <c r="K986" s="5">
        <v>941007319</v>
      </c>
      <c r="L986" s="5"/>
      <c r="M986" s="5"/>
    </row>
    <row r="987" spans="1:13" x14ac:dyDescent="0.3">
      <c r="A987" s="1" t="s">
        <v>1836</v>
      </c>
      <c r="B987" t="s">
        <v>1837</v>
      </c>
      <c r="C987">
        <v>64.900000000000006</v>
      </c>
      <c r="D987" s="11">
        <v>64.900000000000006</v>
      </c>
      <c r="E987" s="26">
        <v>83.05</v>
      </c>
      <c r="F987" s="26">
        <v>83.05</v>
      </c>
      <c r="G987" s="5">
        <v>1</v>
      </c>
      <c r="H987" s="5">
        <v>1</v>
      </c>
      <c r="I987" s="4">
        <v>4255678608041</v>
      </c>
      <c r="J987" s="5">
        <v>94051140900</v>
      </c>
      <c r="K987" s="5">
        <v>941017009</v>
      </c>
      <c r="L987" s="5"/>
      <c r="M987" s="5"/>
    </row>
    <row r="988" spans="1:13" x14ac:dyDescent="0.3">
      <c r="A988" s="1" t="s">
        <v>1314</v>
      </c>
      <c r="B988" t="s">
        <v>1315</v>
      </c>
      <c r="C988">
        <v>46.9</v>
      </c>
      <c r="D988" s="11">
        <v>46.9</v>
      </c>
      <c r="E988" s="26">
        <v>60.05</v>
      </c>
      <c r="F988" s="26">
        <v>60.05</v>
      </c>
      <c r="G988" s="5">
        <v>1</v>
      </c>
      <c r="H988" s="5">
        <v>1</v>
      </c>
      <c r="I988" s="4">
        <v>4260712974143</v>
      </c>
      <c r="J988" s="5">
        <v>85044083900</v>
      </c>
      <c r="K988" s="5">
        <v>941010549</v>
      </c>
      <c r="L988" s="5"/>
      <c r="M988" s="5"/>
    </row>
    <row r="989" spans="1:13" x14ac:dyDescent="0.3">
      <c r="A989" s="1" t="s">
        <v>1316</v>
      </c>
      <c r="B989" t="s">
        <v>1317</v>
      </c>
      <c r="C989">
        <v>129</v>
      </c>
      <c r="D989" s="11">
        <v>129</v>
      </c>
      <c r="E989" s="26">
        <v>165.1</v>
      </c>
      <c r="F989" s="26">
        <v>165.1</v>
      </c>
      <c r="G989" s="5">
        <v>1</v>
      </c>
      <c r="H989" s="5">
        <v>1</v>
      </c>
      <c r="I989" s="4">
        <v>4260712974273</v>
      </c>
      <c r="J989" s="5">
        <v>94051140900</v>
      </c>
      <c r="K989" s="5">
        <v>941005179</v>
      </c>
      <c r="L989" s="5"/>
      <c r="M989" s="5"/>
    </row>
    <row r="990" spans="1:13" x14ac:dyDescent="0.3">
      <c r="A990" s="1" t="s">
        <v>1318</v>
      </c>
      <c r="B990" t="s">
        <v>1838</v>
      </c>
      <c r="C990">
        <v>9.9600000000000009</v>
      </c>
      <c r="D990" s="11">
        <v>9.9600000000000009</v>
      </c>
      <c r="E990" s="26">
        <v>12.75</v>
      </c>
      <c r="F990" s="26">
        <v>12.75</v>
      </c>
      <c r="G990" s="5">
        <v>25</v>
      </c>
      <c r="H990" s="5">
        <v>25</v>
      </c>
      <c r="I990" s="4">
        <v>4260712974983</v>
      </c>
      <c r="J990" s="5">
        <v>85395200000</v>
      </c>
      <c r="K990" s="5" t="s">
        <v>19</v>
      </c>
      <c r="L990" s="5"/>
      <c r="M990" s="5"/>
    </row>
    <row r="991" spans="1:13" x14ac:dyDescent="0.3">
      <c r="A991" s="1" t="s">
        <v>1319</v>
      </c>
      <c r="B991" t="s">
        <v>1839</v>
      </c>
      <c r="C991">
        <v>12.36</v>
      </c>
      <c r="D991" s="11">
        <v>12.36</v>
      </c>
      <c r="E991" s="26">
        <v>15.8</v>
      </c>
      <c r="F991" s="26">
        <v>15.8</v>
      </c>
      <c r="G991" s="5">
        <v>25</v>
      </c>
      <c r="H991" s="5">
        <v>25</v>
      </c>
      <c r="I991" s="4">
        <v>4260712974990</v>
      </c>
      <c r="J991" s="5">
        <v>85395200000</v>
      </c>
      <c r="K991" s="5" t="s">
        <v>19</v>
      </c>
      <c r="L991" s="5"/>
      <c r="M991" s="5"/>
    </row>
    <row r="992" spans="1:13" x14ac:dyDescent="0.3">
      <c r="A992" s="1" t="s">
        <v>1320</v>
      </c>
      <c r="B992" t="s">
        <v>1840</v>
      </c>
      <c r="C992">
        <v>12.76</v>
      </c>
      <c r="D992" s="11">
        <v>12.76</v>
      </c>
      <c r="E992" s="26">
        <v>16.350000000000001</v>
      </c>
      <c r="F992" s="26">
        <v>16.350000000000001</v>
      </c>
      <c r="G992" s="5">
        <v>25</v>
      </c>
      <c r="H992" s="5">
        <v>25</v>
      </c>
      <c r="I992" s="4">
        <v>4260712975003</v>
      </c>
      <c r="J992" s="5">
        <v>85395200000</v>
      </c>
      <c r="K992" s="5" t="s">
        <v>19</v>
      </c>
      <c r="L992" s="5"/>
      <c r="M992" s="5"/>
    </row>
    <row r="993" spans="1:13" x14ac:dyDescent="0.3">
      <c r="A993" s="1" t="s">
        <v>1321</v>
      </c>
      <c r="B993" t="s">
        <v>1841</v>
      </c>
      <c r="C993">
        <v>13.16</v>
      </c>
      <c r="D993" s="11">
        <v>13.16</v>
      </c>
      <c r="E993" s="26">
        <v>16.850000000000001</v>
      </c>
      <c r="F993" s="26">
        <v>16.850000000000001</v>
      </c>
      <c r="G993" s="5">
        <v>25</v>
      </c>
      <c r="H993" s="5">
        <v>25</v>
      </c>
      <c r="I993" s="4">
        <v>4260712975010</v>
      </c>
      <c r="J993" s="5">
        <v>85395200000</v>
      </c>
      <c r="K993" s="5" t="s">
        <v>19</v>
      </c>
      <c r="L993" s="5"/>
      <c r="M993" s="5"/>
    </row>
    <row r="994" spans="1:13" x14ac:dyDescent="0.3">
      <c r="A994" s="1" t="s">
        <v>1322</v>
      </c>
      <c r="B994" t="s">
        <v>1842</v>
      </c>
      <c r="C994">
        <v>14.36</v>
      </c>
      <c r="D994" s="11">
        <v>14.36</v>
      </c>
      <c r="E994" s="26">
        <v>18.399999999999999</v>
      </c>
      <c r="F994" s="26">
        <v>18.399999999999999</v>
      </c>
      <c r="G994" s="5">
        <v>25</v>
      </c>
      <c r="H994" s="5">
        <v>25</v>
      </c>
      <c r="I994" s="4">
        <v>4260712975027</v>
      </c>
      <c r="J994" s="5">
        <v>85395200000</v>
      </c>
      <c r="K994" s="5" t="s">
        <v>19</v>
      </c>
      <c r="L994" s="5"/>
      <c r="M994" s="5"/>
    </row>
    <row r="995" spans="1:13" x14ac:dyDescent="0.3">
      <c r="A995" s="1" t="s">
        <v>1323</v>
      </c>
      <c r="B995" t="s">
        <v>1843</v>
      </c>
      <c r="C995">
        <v>39.9</v>
      </c>
      <c r="D995" s="11">
        <v>39.9</v>
      </c>
      <c r="E995" s="26">
        <v>51.05</v>
      </c>
      <c r="F995" s="26">
        <v>51.05</v>
      </c>
      <c r="G995" s="5">
        <v>1</v>
      </c>
      <c r="H995" s="5">
        <v>1</v>
      </c>
      <c r="I995" s="4">
        <v>4255678604845</v>
      </c>
      <c r="J995" s="5">
        <v>94051190900</v>
      </c>
      <c r="K995" s="5">
        <v>941006269</v>
      </c>
      <c r="L995" s="5"/>
      <c r="M995" s="5"/>
    </row>
    <row r="996" spans="1:13" x14ac:dyDescent="0.3">
      <c r="A996" s="1" t="s">
        <v>1324</v>
      </c>
      <c r="B996" t="s">
        <v>1325</v>
      </c>
      <c r="C996">
        <v>39.9</v>
      </c>
      <c r="D996" s="11">
        <v>39.9</v>
      </c>
      <c r="E996" s="26">
        <v>51.05</v>
      </c>
      <c r="F996" s="26">
        <v>51.05</v>
      </c>
      <c r="G996" s="5">
        <v>1</v>
      </c>
      <c r="H996" s="5">
        <v>1</v>
      </c>
      <c r="I996" s="4">
        <v>4255678604838</v>
      </c>
      <c r="J996" s="5">
        <v>94051190900</v>
      </c>
      <c r="K996" s="5">
        <v>941006159</v>
      </c>
      <c r="L996" s="5"/>
      <c r="M996" s="5"/>
    </row>
    <row r="997" spans="1:13" x14ac:dyDescent="0.3">
      <c r="A997" s="1" t="s">
        <v>1326</v>
      </c>
      <c r="B997" t="s">
        <v>1327</v>
      </c>
      <c r="C997">
        <v>72.900000000000006</v>
      </c>
      <c r="D997" s="11">
        <v>72.900000000000006</v>
      </c>
      <c r="E997" s="26">
        <v>93.3</v>
      </c>
      <c r="F997" s="26">
        <v>93.3</v>
      </c>
      <c r="G997" s="5">
        <v>1</v>
      </c>
      <c r="H997" s="5">
        <v>1</v>
      </c>
      <c r="I997" s="4">
        <v>4260712975393</v>
      </c>
      <c r="J997" s="5">
        <v>94051190900</v>
      </c>
      <c r="K997" s="5">
        <v>941004689</v>
      </c>
      <c r="L997" s="5"/>
      <c r="M997" s="5"/>
    </row>
    <row r="998" spans="1:13" x14ac:dyDescent="0.3">
      <c r="A998" s="1" t="s">
        <v>1328</v>
      </c>
      <c r="B998" t="s">
        <v>1329</v>
      </c>
      <c r="C998">
        <v>109</v>
      </c>
      <c r="D998" s="11">
        <v>109</v>
      </c>
      <c r="E998" s="26">
        <v>139.5</v>
      </c>
      <c r="F998" s="26">
        <v>139.5</v>
      </c>
      <c r="G998" s="5">
        <v>1</v>
      </c>
      <c r="H998" s="5">
        <v>1</v>
      </c>
      <c r="I998" s="4">
        <v>4255678601622</v>
      </c>
      <c r="J998" s="5">
        <v>94051190900</v>
      </c>
      <c r="K998" s="5">
        <v>941004489</v>
      </c>
      <c r="L998" s="5"/>
      <c r="M998" s="5"/>
    </row>
    <row r="999" spans="1:13" x14ac:dyDescent="0.3">
      <c r="A999" s="1" t="s">
        <v>1330</v>
      </c>
      <c r="B999" t="s">
        <v>1331</v>
      </c>
      <c r="C999">
        <v>179</v>
      </c>
      <c r="D999" s="11">
        <v>179</v>
      </c>
      <c r="E999" s="26">
        <v>229.1</v>
      </c>
      <c r="F999" s="26">
        <v>229.1</v>
      </c>
      <c r="G999" s="5">
        <v>1</v>
      </c>
      <c r="H999" s="5">
        <v>1</v>
      </c>
      <c r="I999" s="4">
        <v>4260712975478</v>
      </c>
      <c r="J999" s="5">
        <v>94051190900</v>
      </c>
      <c r="K999" s="5">
        <v>941004769</v>
      </c>
      <c r="L999" s="5"/>
      <c r="M999" s="5"/>
    </row>
    <row r="1000" spans="1:13" x14ac:dyDescent="0.3">
      <c r="A1000" s="1" t="s">
        <v>1332</v>
      </c>
      <c r="B1000" t="s">
        <v>1333</v>
      </c>
      <c r="C1000">
        <v>82.9</v>
      </c>
      <c r="D1000" s="11">
        <v>82.9</v>
      </c>
      <c r="E1000" s="26">
        <v>106.1</v>
      </c>
      <c r="F1000" s="26">
        <v>106.1</v>
      </c>
      <c r="G1000" s="5">
        <v>1</v>
      </c>
      <c r="H1000" s="5">
        <v>1</v>
      </c>
      <c r="I1000" s="4">
        <v>4260712975492</v>
      </c>
      <c r="J1000" s="5">
        <v>94051190900</v>
      </c>
      <c r="K1000" s="5">
        <v>941004799</v>
      </c>
      <c r="L1000" s="5"/>
      <c r="M1000" s="5"/>
    </row>
    <row r="1001" spans="1:13" x14ac:dyDescent="0.3">
      <c r="A1001" s="1" t="s">
        <v>1334</v>
      </c>
      <c r="B1001" t="s">
        <v>1335</v>
      </c>
      <c r="C1001">
        <v>119</v>
      </c>
      <c r="D1001" s="11">
        <v>119</v>
      </c>
      <c r="E1001" s="26">
        <v>152.30000000000001</v>
      </c>
      <c r="F1001" s="26">
        <v>152.30000000000001</v>
      </c>
      <c r="G1001" s="5">
        <v>1</v>
      </c>
      <c r="H1001" s="5">
        <v>1</v>
      </c>
      <c r="I1001" s="4">
        <v>4255678601677</v>
      </c>
      <c r="J1001" s="5">
        <v>94051190900</v>
      </c>
      <c r="K1001" s="5">
        <v>941004499</v>
      </c>
      <c r="L1001" s="5"/>
      <c r="M1001" s="5"/>
    </row>
    <row r="1002" spans="1:13" x14ac:dyDescent="0.3">
      <c r="A1002" s="1" t="s">
        <v>1336</v>
      </c>
      <c r="B1002" t="s">
        <v>1337</v>
      </c>
      <c r="C1002">
        <v>189</v>
      </c>
      <c r="D1002" s="11">
        <v>189</v>
      </c>
      <c r="E1002" s="26">
        <v>241.9</v>
      </c>
      <c r="F1002" s="26">
        <v>241.9</v>
      </c>
      <c r="G1002" s="5">
        <v>1</v>
      </c>
      <c r="H1002" s="5">
        <v>1</v>
      </c>
      <c r="I1002" s="4">
        <v>4260712975515</v>
      </c>
      <c r="J1002" s="5">
        <v>94051190900</v>
      </c>
      <c r="K1002" s="5">
        <v>941004629</v>
      </c>
      <c r="L1002" s="5"/>
      <c r="M1002" s="5"/>
    </row>
    <row r="1003" spans="1:13" x14ac:dyDescent="0.3">
      <c r="A1003" s="1" t="s">
        <v>1844</v>
      </c>
      <c r="B1003" t="s">
        <v>1338</v>
      </c>
      <c r="C1003">
        <v>39.9</v>
      </c>
      <c r="D1003" s="11">
        <v>39.9</v>
      </c>
      <c r="E1003" s="26">
        <v>51.05</v>
      </c>
      <c r="F1003" s="26">
        <v>51.05</v>
      </c>
      <c r="G1003" s="5">
        <v>1</v>
      </c>
      <c r="H1003" s="5">
        <v>1</v>
      </c>
      <c r="I1003" s="4">
        <v>4255678604784</v>
      </c>
      <c r="J1003" s="5">
        <v>94051190900</v>
      </c>
      <c r="K1003" s="5">
        <v>941006259</v>
      </c>
      <c r="L1003" s="5"/>
      <c r="M1003" s="5"/>
    </row>
    <row r="1004" spans="1:13" x14ac:dyDescent="0.3">
      <c r="A1004" s="1" t="s">
        <v>1339</v>
      </c>
      <c r="B1004" t="s">
        <v>1340</v>
      </c>
      <c r="C1004">
        <v>49.9</v>
      </c>
      <c r="D1004" s="11">
        <v>49.9</v>
      </c>
      <c r="E1004" s="26">
        <v>63.85</v>
      </c>
      <c r="F1004" s="26">
        <v>63.85</v>
      </c>
      <c r="G1004" s="5">
        <v>1</v>
      </c>
      <c r="H1004" s="5">
        <v>1</v>
      </c>
      <c r="I1004" s="4">
        <v>4260712975560</v>
      </c>
      <c r="J1004" s="5">
        <v>94051140900</v>
      </c>
      <c r="K1004" s="5">
        <v>941005949</v>
      </c>
      <c r="L1004" s="5"/>
      <c r="M1004" s="5"/>
    </row>
    <row r="1005" spans="1:13" x14ac:dyDescent="0.3">
      <c r="A1005" s="1" t="s">
        <v>1341</v>
      </c>
      <c r="B1005" t="s">
        <v>1342</v>
      </c>
      <c r="C1005">
        <v>49.9</v>
      </c>
      <c r="D1005" s="11">
        <v>49.9</v>
      </c>
      <c r="E1005" s="26">
        <v>63.85</v>
      </c>
      <c r="F1005" s="26">
        <v>63.85</v>
      </c>
      <c r="G1005" s="5">
        <v>1</v>
      </c>
      <c r="H1005" s="5">
        <v>1</v>
      </c>
      <c r="I1005" s="4">
        <v>4260712976550</v>
      </c>
      <c r="J1005" s="5">
        <v>94051140900</v>
      </c>
      <c r="K1005" s="5">
        <v>941005709</v>
      </c>
      <c r="L1005" s="5"/>
      <c r="M1005" s="5"/>
    </row>
    <row r="1006" spans="1:13" x14ac:dyDescent="0.3">
      <c r="A1006" s="1" t="s">
        <v>1343</v>
      </c>
      <c r="B1006" t="s">
        <v>1344</v>
      </c>
      <c r="C1006">
        <v>79.900000000000006</v>
      </c>
      <c r="D1006" s="11">
        <v>79.900000000000006</v>
      </c>
      <c r="E1006" s="26">
        <v>102.25</v>
      </c>
      <c r="F1006" s="26">
        <v>102.25</v>
      </c>
      <c r="G1006" s="5">
        <v>1</v>
      </c>
      <c r="H1006" s="5">
        <v>1</v>
      </c>
      <c r="I1006" s="4">
        <v>4255678605064</v>
      </c>
      <c r="J1006" s="5">
        <v>85371091000</v>
      </c>
      <c r="K1006" s="5">
        <v>919100009</v>
      </c>
      <c r="L1006" s="5"/>
      <c r="M1006" s="5"/>
    </row>
    <row r="1007" spans="1:13" x14ac:dyDescent="0.3">
      <c r="A1007" s="1" t="s">
        <v>1345</v>
      </c>
      <c r="B1007" t="s">
        <v>1346</v>
      </c>
      <c r="C1007">
        <v>46.9</v>
      </c>
      <c r="D1007" s="11">
        <v>44.9</v>
      </c>
      <c r="E1007" s="26">
        <v>60.05</v>
      </c>
      <c r="F1007" s="26">
        <v>57.45</v>
      </c>
      <c r="G1007" s="5">
        <v>1</v>
      </c>
      <c r="H1007" s="5">
        <v>1</v>
      </c>
      <c r="I1007" s="4">
        <v>4260712975812</v>
      </c>
      <c r="J1007" s="5">
        <v>94051190900</v>
      </c>
      <c r="K1007" s="5">
        <v>941005999</v>
      </c>
      <c r="L1007" s="5"/>
      <c r="M1007" s="5"/>
    </row>
    <row r="1008" spans="1:13" x14ac:dyDescent="0.3">
      <c r="A1008" s="1" t="s">
        <v>1347</v>
      </c>
      <c r="B1008" t="s">
        <v>1348</v>
      </c>
      <c r="C1008">
        <v>46.9</v>
      </c>
      <c r="D1008" s="11">
        <v>44.9</v>
      </c>
      <c r="E1008" s="26">
        <v>60.05</v>
      </c>
      <c r="F1008" s="26">
        <v>57.45</v>
      </c>
      <c r="G1008" s="5">
        <v>1</v>
      </c>
      <c r="H1008" s="5">
        <v>1</v>
      </c>
      <c r="I1008" s="4">
        <v>4260712975829</v>
      </c>
      <c r="J1008" s="5">
        <v>94051190900</v>
      </c>
      <c r="K1008" s="5">
        <v>941005979</v>
      </c>
      <c r="L1008" s="5"/>
      <c r="M1008" s="5"/>
    </row>
    <row r="1009" spans="1:13" x14ac:dyDescent="0.3">
      <c r="A1009" s="1" t="s">
        <v>1349</v>
      </c>
      <c r="B1009" t="s">
        <v>1350</v>
      </c>
      <c r="C1009">
        <v>50.9</v>
      </c>
      <c r="D1009" s="11">
        <v>49.9</v>
      </c>
      <c r="E1009" s="26">
        <v>65.150000000000006</v>
      </c>
      <c r="F1009" s="26">
        <v>63.85</v>
      </c>
      <c r="G1009" s="5">
        <v>1</v>
      </c>
      <c r="H1009" s="5">
        <v>1</v>
      </c>
      <c r="I1009" s="4">
        <v>4260712975836</v>
      </c>
      <c r="J1009" s="5">
        <v>94051190900</v>
      </c>
      <c r="K1009" s="5">
        <v>941005939</v>
      </c>
      <c r="L1009" s="5"/>
      <c r="M1009" s="5"/>
    </row>
    <row r="1010" spans="1:13" x14ac:dyDescent="0.3">
      <c r="A1010" s="1" t="s">
        <v>1351</v>
      </c>
      <c r="B1010" t="s">
        <v>1352</v>
      </c>
      <c r="C1010">
        <v>84.9</v>
      </c>
      <c r="D1010" s="11">
        <v>84.9</v>
      </c>
      <c r="E1010" s="26">
        <v>108.65</v>
      </c>
      <c r="F1010" s="26">
        <v>108.65</v>
      </c>
      <c r="G1010" s="5">
        <v>1</v>
      </c>
      <c r="H1010" s="5">
        <v>1</v>
      </c>
      <c r="I1010" s="4">
        <v>4260712978356</v>
      </c>
      <c r="J1010" s="5">
        <v>94051140900</v>
      </c>
      <c r="K1010" s="5">
        <v>941004669</v>
      </c>
      <c r="L1010" s="5"/>
      <c r="M1010" s="5"/>
    </row>
    <row r="1011" spans="1:13" x14ac:dyDescent="0.3">
      <c r="A1011" s="1" t="s">
        <v>1353</v>
      </c>
      <c r="B1011" t="s">
        <v>1354</v>
      </c>
      <c r="C1011">
        <v>99.9</v>
      </c>
      <c r="D1011" s="11">
        <v>99.9</v>
      </c>
      <c r="E1011" s="26">
        <v>127.85</v>
      </c>
      <c r="F1011" s="26">
        <v>127.85</v>
      </c>
      <c r="G1011" s="5">
        <v>1</v>
      </c>
      <c r="H1011" s="5">
        <v>1</v>
      </c>
      <c r="I1011" s="4">
        <v>4260712978370</v>
      </c>
      <c r="J1011" s="5">
        <v>94051140900</v>
      </c>
      <c r="K1011" s="5">
        <v>941004779</v>
      </c>
      <c r="L1011" s="5"/>
      <c r="M1011" s="5"/>
    </row>
    <row r="1012" spans="1:13" x14ac:dyDescent="0.3">
      <c r="A1012" s="1" t="s">
        <v>1355</v>
      </c>
      <c r="B1012" t="s">
        <v>1356</v>
      </c>
      <c r="C1012">
        <v>35.9</v>
      </c>
      <c r="D1012" s="11">
        <v>29.99</v>
      </c>
      <c r="E1012" s="26">
        <v>45.95</v>
      </c>
      <c r="F1012" s="26">
        <v>38.4</v>
      </c>
      <c r="G1012" s="5">
        <v>1</v>
      </c>
      <c r="H1012" s="5">
        <v>1</v>
      </c>
      <c r="I1012" s="4">
        <v>4260712978394</v>
      </c>
      <c r="J1012" s="5">
        <v>85365080900</v>
      </c>
      <c r="K1012" s="5">
        <v>941007219</v>
      </c>
      <c r="L1012" s="5"/>
      <c r="M1012" s="5"/>
    </row>
    <row r="1013" spans="1:13" x14ac:dyDescent="0.3">
      <c r="A1013" s="1" t="s">
        <v>1357</v>
      </c>
      <c r="B1013" t="s">
        <v>1358</v>
      </c>
      <c r="C1013">
        <v>99.9</v>
      </c>
      <c r="D1013" s="11">
        <v>99.9</v>
      </c>
      <c r="E1013" s="26">
        <v>127.85</v>
      </c>
      <c r="F1013" s="26">
        <v>127.85</v>
      </c>
      <c r="G1013" s="5">
        <v>1</v>
      </c>
      <c r="H1013" s="5">
        <v>1</v>
      </c>
      <c r="I1013" s="4">
        <v>4260712975966</v>
      </c>
      <c r="J1013" s="5">
        <v>94051140900</v>
      </c>
      <c r="K1013" s="5">
        <v>941005069</v>
      </c>
      <c r="L1013" s="5"/>
      <c r="M1013" s="5"/>
    </row>
    <row r="1014" spans="1:13" x14ac:dyDescent="0.3">
      <c r="A1014" s="1" t="s">
        <v>1359</v>
      </c>
      <c r="B1014" t="s">
        <v>1360</v>
      </c>
      <c r="C1014">
        <v>159</v>
      </c>
      <c r="D1014" s="11">
        <v>159</v>
      </c>
      <c r="E1014" s="26">
        <v>203.5</v>
      </c>
      <c r="F1014" s="26">
        <v>203.5</v>
      </c>
      <c r="G1014" s="5">
        <v>1</v>
      </c>
      <c r="H1014" s="5">
        <v>1</v>
      </c>
      <c r="I1014" s="4">
        <v>4260712975973</v>
      </c>
      <c r="J1014" s="5">
        <v>94051140900</v>
      </c>
      <c r="K1014" s="5">
        <v>941005129</v>
      </c>
      <c r="L1014" s="5"/>
      <c r="M1014" s="5"/>
    </row>
    <row r="1015" spans="1:13" x14ac:dyDescent="0.3">
      <c r="A1015" s="1" t="s">
        <v>1361</v>
      </c>
      <c r="B1015" t="s">
        <v>1362</v>
      </c>
      <c r="C1015">
        <v>269</v>
      </c>
      <c r="D1015" s="11">
        <v>269</v>
      </c>
      <c r="E1015" s="26">
        <v>344.3</v>
      </c>
      <c r="F1015" s="26">
        <v>344.3</v>
      </c>
      <c r="G1015" s="5">
        <v>1</v>
      </c>
      <c r="H1015" s="5">
        <v>1</v>
      </c>
      <c r="I1015" s="4">
        <v>4260712975980</v>
      </c>
      <c r="J1015" s="5">
        <v>94051140900</v>
      </c>
      <c r="K1015" s="5">
        <v>941005009</v>
      </c>
      <c r="L1015" s="5"/>
      <c r="M1015" s="5"/>
    </row>
    <row r="1016" spans="1:13" x14ac:dyDescent="0.3">
      <c r="A1016" s="1" t="s">
        <v>1363</v>
      </c>
      <c r="B1016" t="s">
        <v>1364</v>
      </c>
      <c r="C1016">
        <v>3390</v>
      </c>
      <c r="D1016" s="11">
        <v>3390</v>
      </c>
      <c r="E1016" s="26">
        <v>4339.2</v>
      </c>
      <c r="F1016" s="26">
        <v>4339.2</v>
      </c>
      <c r="G1016" s="5">
        <v>1</v>
      </c>
      <c r="H1016" s="5">
        <v>1</v>
      </c>
      <c r="I1016" s="4">
        <v>4260712978363</v>
      </c>
      <c r="J1016" s="5">
        <v>94054239900</v>
      </c>
      <c r="K1016" s="5">
        <v>941005849</v>
      </c>
      <c r="L1016" s="5"/>
      <c r="M1016" s="5"/>
    </row>
    <row r="1017" spans="1:13" x14ac:dyDescent="0.3">
      <c r="A1017" s="1" t="s">
        <v>1365</v>
      </c>
      <c r="B1017" t="s">
        <v>1366</v>
      </c>
      <c r="C1017">
        <v>3390</v>
      </c>
      <c r="D1017" s="11">
        <v>3390</v>
      </c>
      <c r="E1017" s="26">
        <v>4339.2</v>
      </c>
      <c r="F1017" s="26">
        <v>4339.2</v>
      </c>
      <c r="G1017" s="5">
        <v>1</v>
      </c>
      <c r="H1017" s="5">
        <v>1</v>
      </c>
      <c r="I1017" s="4">
        <v>4260712978332</v>
      </c>
      <c r="J1017" s="5">
        <v>94054239900</v>
      </c>
      <c r="K1017" s="5">
        <v>941005269</v>
      </c>
      <c r="L1017" s="5"/>
      <c r="M1017" s="5"/>
    </row>
    <row r="1018" spans="1:13" x14ac:dyDescent="0.3">
      <c r="A1018" s="1" t="s">
        <v>1367</v>
      </c>
      <c r="B1018" t="s">
        <v>1368</v>
      </c>
      <c r="C1018">
        <v>3390</v>
      </c>
      <c r="D1018" s="11">
        <v>3390</v>
      </c>
      <c r="E1018" s="26">
        <v>4339.2</v>
      </c>
      <c r="F1018" s="26">
        <v>4339.2</v>
      </c>
      <c r="G1018" s="5">
        <v>1</v>
      </c>
      <c r="H1018" s="5">
        <v>1</v>
      </c>
      <c r="I1018" s="4">
        <v>4260712978325</v>
      </c>
      <c r="J1018" s="5">
        <v>94054239900</v>
      </c>
      <c r="K1018" s="5">
        <v>941005659</v>
      </c>
      <c r="L1018" s="5"/>
      <c r="M1018" s="5"/>
    </row>
    <row r="1019" spans="1:13" x14ac:dyDescent="0.3">
      <c r="A1019" s="1" t="s">
        <v>1369</v>
      </c>
      <c r="B1019" t="s">
        <v>1370</v>
      </c>
      <c r="C1019">
        <v>3390</v>
      </c>
      <c r="D1019" s="11">
        <v>3390</v>
      </c>
      <c r="E1019" s="26">
        <v>4339.2</v>
      </c>
      <c r="F1019" s="26">
        <v>4339.2</v>
      </c>
      <c r="G1019" s="5">
        <v>1</v>
      </c>
      <c r="H1019" s="5">
        <v>1</v>
      </c>
      <c r="I1019" s="4">
        <v>4260712978349</v>
      </c>
      <c r="J1019" s="5">
        <v>94054239900</v>
      </c>
      <c r="K1019" s="5">
        <v>941005719</v>
      </c>
      <c r="L1019" s="5"/>
      <c r="M1019" s="5"/>
    </row>
    <row r="1020" spans="1:13" x14ac:dyDescent="0.3">
      <c r="A1020" s="1" t="s">
        <v>1371</v>
      </c>
      <c r="B1020" t="s">
        <v>1372</v>
      </c>
      <c r="C1020">
        <v>3390</v>
      </c>
      <c r="D1020" s="11">
        <v>3390</v>
      </c>
      <c r="E1020" s="26">
        <v>4339.2</v>
      </c>
      <c r="F1020" s="26">
        <v>4339.2</v>
      </c>
      <c r="G1020" s="5">
        <v>1</v>
      </c>
      <c r="H1020" s="5">
        <v>1</v>
      </c>
      <c r="I1020" s="4">
        <v>4260712976192</v>
      </c>
      <c r="J1020" s="5">
        <v>94054239900</v>
      </c>
      <c r="K1020" s="5">
        <v>941005799</v>
      </c>
      <c r="L1020" s="5"/>
      <c r="M1020" s="5"/>
    </row>
    <row r="1021" spans="1:13" x14ac:dyDescent="0.3">
      <c r="A1021" s="1" t="s">
        <v>1373</v>
      </c>
      <c r="B1021" t="s">
        <v>1374</v>
      </c>
      <c r="C1021">
        <v>3390</v>
      </c>
      <c r="D1021" s="11">
        <v>3390</v>
      </c>
      <c r="E1021" s="26">
        <v>4339.2</v>
      </c>
      <c r="F1021" s="26">
        <v>4339.2</v>
      </c>
      <c r="G1021" s="5">
        <v>1</v>
      </c>
      <c r="H1021" s="5">
        <v>1</v>
      </c>
      <c r="I1021" s="4">
        <v>4260712976048</v>
      </c>
      <c r="J1021" s="5">
        <v>94054239900</v>
      </c>
      <c r="K1021" s="5">
        <v>941005839</v>
      </c>
      <c r="L1021" s="5"/>
      <c r="M1021" s="5"/>
    </row>
    <row r="1022" spans="1:13" x14ac:dyDescent="0.3">
      <c r="A1022" s="1" t="s">
        <v>1375</v>
      </c>
      <c r="B1022" t="s">
        <v>1376</v>
      </c>
      <c r="C1022">
        <v>3390</v>
      </c>
      <c r="D1022" s="11">
        <v>3390</v>
      </c>
      <c r="E1022" s="26">
        <v>4339.2</v>
      </c>
      <c r="F1022" s="26">
        <v>4339.2</v>
      </c>
      <c r="G1022" s="5">
        <v>1</v>
      </c>
      <c r="H1022" s="5">
        <v>1</v>
      </c>
      <c r="I1022" s="4">
        <v>4260712976031</v>
      </c>
      <c r="J1022" s="5">
        <v>94054239900</v>
      </c>
      <c r="K1022" s="5">
        <v>941005879</v>
      </c>
      <c r="L1022" s="5"/>
      <c r="M1022" s="5"/>
    </row>
    <row r="1023" spans="1:13" x14ac:dyDescent="0.3">
      <c r="A1023" s="1" t="s">
        <v>1377</v>
      </c>
      <c r="B1023" t="s">
        <v>1378</v>
      </c>
      <c r="C1023">
        <v>3390</v>
      </c>
      <c r="D1023" s="11">
        <v>3390</v>
      </c>
      <c r="E1023" s="26">
        <v>4339.2</v>
      </c>
      <c r="F1023" s="26">
        <v>4339.2</v>
      </c>
      <c r="G1023" s="5">
        <v>1</v>
      </c>
      <c r="H1023" s="5">
        <v>1</v>
      </c>
      <c r="I1023" s="4">
        <v>4260712976055</v>
      </c>
      <c r="J1023" s="5">
        <v>94054239900</v>
      </c>
      <c r="K1023" s="5">
        <v>941005919</v>
      </c>
      <c r="L1023" s="5"/>
      <c r="M1023" s="5"/>
    </row>
    <row r="1024" spans="1:13" x14ac:dyDescent="0.3">
      <c r="A1024" s="1" t="s">
        <v>1379</v>
      </c>
      <c r="B1024" t="s">
        <v>1380</v>
      </c>
      <c r="C1024">
        <v>4590</v>
      </c>
      <c r="D1024" s="11">
        <v>4590</v>
      </c>
      <c r="E1024" s="26">
        <v>5875.2</v>
      </c>
      <c r="F1024" s="26">
        <v>5875.2</v>
      </c>
      <c r="G1024" s="5">
        <v>1</v>
      </c>
      <c r="H1024" s="5">
        <v>1</v>
      </c>
      <c r="I1024" s="4">
        <v>4260712978431</v>
      </c>
      <c r="J1024" s="5">
        <v>94054239900</v>
      </c>
      <c r="K1024" s="5">
        <v>941005419</v>
      </c>
      <c r="L1024" s="5"/>
      <c r="M1024" s="5"/>
    </row>
    <row r="1025" spans="1:13" x14ac:dyDescent="0.3">
      <c r="A1025" s="1" t="s">
        <v>1381</v>
      </c>
      <c r="B1025" t="s">
        <v>1382</v>
      </c>
      <c r="C1025">
        <v>4590</v>
      </c>
      <c r="D1025" s="11">
        <v>4590</v>
      </c>
      <c r="E1025" s="26">
        <v>5875.2</v>
      </c>
      <c r="F1025" s="26">
        <v>5875.2</v>
      </c>
      <c r="G1025" s="5">
        <v>1</v>
      </c>
      <c r="H1025" s="5">
        <v>1</v>
      </c>
      <c r="I1025" s="4">
        <v>4260712978400</v>
      </c>
      <c r="J1025" s="5">
        <v>94054239900</v>
      </c>
      <c r="K1025" s="5">
        <v>941005899</v>
      </c>
      <c r="L1025" s="5"/>
      <c r="M1025" s="5"/>
    </row>
    <row r="1026" spans="1:13" x14ac:dyDescent="0.3">
      <c r="A1026" s="1" t="s">
        <v>1383</v>
      </c>
      <c r="B1026" t="s">
        <v>1384</v>
      </c>
      <c r="C1026">
        <v>4590</v>
      </c>
      <c r="D1026" s="11">
        <v>4590</v>
      </c>
      <c r="E1026" s="26">
        <v>5875.2</v>
      </c>
      <c r="F1026" s="26">
        <v>5875.2</v>
      </c>
      <c r="G1026" s="5">
        <v>1</v>
      </c>
      <c r="H1026" s="5">
        <v>1</v>
      </c>
      <c r="I1026" s="4">
        <v>4260712978387</v>
      </c>
      <c r="J1026" s="5">
        <v>94054239900</v>
      </c>
      <c r="K1026" s="5">
        <v>941005359</v>
      </c>
      <c r="L1026" s="5"/>
      <c r="M1026" s="5"/>
    </row>
    <row r="1027" spans="1:13" x14ac:dyDescent="0.3">
      <c r="A1027" s="1" t="s">
        <v>1385</v>
      </c>
      <c r="B1027" t="s">
        <v>1386</v>
      </c>
      <c r="C1027">
        <v>4590</v>
      </c>
      <c r="D1027" s="11">
        <v>4590</v>
      </c>
      <c r="E1027" s="26">
        <v>5875.2</v>
      </c>
      <c r="F1027" s="26">
        <v>5875.2</v>
      </c>
      <c r="G1027" s="5">
        <v>1</v>
      </c>
      <c r="H1027" s="5">
        <v>1</v>
      </c>
      <c r="I1027" s="4">
        <v>4260712978417</v>
      </c>
      <c r="J1027" s="5">
        <v>94054239900</v>
      </c>
      <c r="K1027" s="5">
        <v>941005779</v>
      </c>
      <c r="L1027" s="5"/>
      <c r="M1027" s="5"/>
    </row>
    <row r="1028" spans="1:13" x14ac:dyDescent="0.3">
      <c r="A1028" s="1" t="s">
        <v>1387</v>
      </c>
      <c r="B1028" t="s">
        <v>1388</v>
      </c>
      <c r="C1028">
        <v>4590</v>
      </c>
      <c r="D1028" s="11">
        <v>4590</v>
      </c>
      <c r="E1028" s="26">
        <v>5875.2</v>
      </c>
      <c r="F1028" s="26">
        <v>5875.2</v>
      </c>
      <c r="G1028" s="5">
        <v>1</v>
      </c>
      <c r="H1028" s="5">
        <v>1</v>
      </c>
      <c r="I1028" s="4">
        <v>4260712976208</v>
      </c>
      <c r="J1028" s="5">
        <v>94054239900</v>
      </c>
      <c r="K1028" s="5">
        <v>941005889</v>
      </c>
      <c r="L1028" s="5"/>
      <c r="M1028" s="5"/>
    </row>
    <row r="1029" spans="1:13" x14ac:dyDescent="0.3">
      <c r="A1029" s="1" t="s">
        <v>1389</v>
      </c>
      <c r="B1029" t="s">
        <v>1390</v>
      </c>
      <c r="C1029">
        <v>4590</v>
      </c>
      <c r="D1029" s="11">
        <v>4590</v>
      </c>
      <c r="E1029" s="26">
        <v>5875.2</v>
      </c>
      <c r="F1029" s="26">
        <v>5875.2</v>
      </c>
      <c r="G1029" s="5">
        <v>1</v>
      </c>
      <c r="H1029" s="5">
        <v>1</v>
      </c>
      <c r="I1029" s="4">
        <v>4260712976079</v>
      </c>
      <c r="J1029" s="5">
        <v>94054239900</v>
      </c>
      <c r="K1029" s="5">
        <v>941005929</v>
      </c>
      <c r="L1029" s="5"/>
      <c r="M1029" s="5"/>
    </row>
    <row r="1030" spans="1:13" x14ac:dyDescent="0.3">
      <c r="A1030" s="1" t="s">
        <v>1391</v>
      </c>
      <c r="B1030" t="s">
        <v>1392</v>
      </c>
      <c r="C1030">
        <v>4590</v>
      </c>
      <c r="D1030" s="11">
        <v>4590</v>
      </c>
      <c r="E1030" s="26">
        <v>5875.2</v>
      </c>
      <c r="F1030" s="26">
        <v>5875.2</v>
      </c>
      <c r="G1030" s="5">
        <v>1</v>
      </c>
      <c r="H1030" s="5">
        <v>1</v>
      </c>
      <c r="I1030" s="4">
        <v>4260712976062</v>
      </c>
      <c r="J1030" s="5">
        <v>94054239900</v>
      </c>
      <c r="K1030" s="5">
        <v>941005959</v>
      </c>
      <c r="L1030" s="5"/>
      <c r="M1030" s="5"/>
    </row>
    <row r="1031" spans="1:13" x14ac:dyDescent="0.3">
      <c r="A1031" s="1" t="s">
        <v>1393</v>
      </c>
      <c r="B1031" t="s">
        <v>1394</v>
      </c>
      <c r="C1031">
        <v>4590</v>
      </c>
      <c r="D1031" s="11">
        <v>4590</v>
      </c>
      <c r="E1031" s="26">
        <v>5875.2</v>
      </c>
      <c r="F1031" s="26">
        <v>5875.2</v>
      </c>
      <c r="G1031" s="5">
        <v>1</v>
      </c>
      <c r="H1031" s="5">
        <v>1</v>
      </c>
      <c r="I1031" s="4">
        <v>4260712976086</v>
      </c>
      <c r="J1031" s="5">
        <v>94054239900</v>
      </c>
      <c r="K1031" s="5">
        <v>941005969</v>
      </c>
      <c r="L1031" s="5"/>
      <c r="M1031" s="5"/>
    </row>
    <row r="1032" spans="1:13" x14ac:dyDescent="0.3">
      <c r="A1032" s="1" t="s">
        <v>1395</v>
      </c>
      <c r="B1032" t="s">
        <v>1396</v>
      </c>
      <c r="C1032">
        <v>5090</v>
      </c>
      <c r="D1032" s="11">
        <v>5090</v>
      </c>
      <c r="E1032" s="26">
        <v>6515.2</v>
      </c>
      <c r="F1032" s="26">
        <v>6515.2</v>
      </c>
      <c r="G1032" s="5">
        <v>1</v>
      </c>
      <c r="H1032" s="5">
        <v>1</v>
      </c>
      <c r="I1032" s="4">
        <v>4260712978530</v>
      </c>
      <c r="J1032" s="5">
        <v>94054239900</v>
      </c>
      <c r="K1032" s="5">
        <v>941005609</v>
      </c>
      <c r="L1032" s="5"/>
      <c r="M1032" s="5"/>
    </row>
    <row r="1033" spans="1:13" x14ac:dyDescent="0.3">
      <c r="A1033" s="1" t="s">
        <v>1397</v>
      </c>
      <c r="B1033" t="s">
        <v>1398</v>
      </c>
      <c r="C1033">
        <v>5090</v>
      </c>
      <c r="D1033" s="11">
        <v>5090</v>
      </c>
      <c r="E1033" s="26">
        <v>6515.2</v>
      </c>
      <c r="F1033" s="26">
        <v>6515.2</v>
      </c>
      <c r="G1033" s="5">
        <v>1</v>
      </c>
      <c r="H1033" s="5">
        <v>1</v>
      </c>
      <c r="I1033" s="4">
        <v>4260712978516</v>
      </c>
      <c r="J1033" s="5">
        <v>94054239900</v>
      </c>
      <c r="K1033" s="5">
        <v>941005329</v>
      </c>
      <c r="L1033" s="5"/>
      <c r="M1033" s="5"/>
    </row>
    <row r="1034" spans="1:13" x14ac:dyDescent="0.3">
      <c r="A1034" s="1" t="s">
        <v>1399</v>
      </c>
      <c r="B1034" t="s">
        <v>1400</v>
      </c>
      <c r="C1034">
        <v>5090</v>
      </c>
      <c r="D1034" s="11">
        <v>5090</v>
      </c>
      <c r="E1034" s="26">
        <v>6515.2</v>
      </c>
      <c r="F1034" s="26">
        <v>6515.2</v>
      </c>
      <c r="G1034" s="5">
        <v>1</v>
      </c>
      <c r="H1034" s="5">
        <v>1</v>
      </c>
      <c r="I1034" s="4">
        <v>4260712978462</v>
      </c>
      <c r="J1034" s="5">
        <v>94054239900</v>
      </c>
      <c r="K1034" s="5">
        <v>941005369</v>
      </c>
      <c r="L1034" s="5"/>
      <c r="M1034" s="5"/>
    </row>
    <row r="1035" spans="1:13" x14ac:dyDescent="0.3">
      <c r="A1035" s="1" t="s">
        <v>1401</v>
      </c>
      <c r="B1035" t="s">
        <v>1402</v>
      </c>
      <c r="C1035">
        <v>5090</v>
      </c>
      <c r="D1035" s="11">
        <v>5090</v>
      </c>
      <c r="E1035" s="26">
        <v>6515.2</v>
      </c>
      <c r="F1035" s="26">
        <v>6515.2</v>
      </c>
      <c r="G1035" s="5">
        <v>1</v>
      </c>
      <c r="H1035" s="5">
        <v>1</v>
      </c>
      <c r="I1035" s="4">
        <v>4260712978523</v>
      </c>
      <c r="J1035" s="5">
        <v>94054239900</v>
      </c>
      <c r="K1035" s="5">
        <v>941005489</v>
      </c>
      <c r="L1035" s="5"/>
      <c r="M1035" s="5"/>
    </row>
    <row r="1036" spans="1:13" x14ac:dyDescent="0.3">
      <c r="A1036" s="1" t="s">
        <v>1403</v>
      </c>
      <c r="B1036" t="s">
        <v>1404</v>
      </c>
      <c r="C1036">
        <v>5090</v>
      </c>
      <c r="D1036" s="11">
        <v>5090</v>
      </c>
      <c r="E1036" s="26">
        <v>6515.2</v>
      </c>
      <c r="F1036" s="26">
        <v>6515.2</v>
      </c>
      <c r="G1036" s="5">
        <v>1</v>
      </c>
      <c r="H1036" s="5">
        <v>1</v>
      </c>
      <c r="I1036" s="4">
        <v>4260712976215</v>
      </c>
      <c r="J1036" s="5">
        <v>94054239900</v>
      </c>
      <c r="K1036" s="5">
        <v>941005989</v>
      </c>
      <c r="L1036" s="5"/>
      <c r="M1036" s="5"/>
    </row>
    <row r="1037" spans="1:13" x14ac:dyDescent="0.3">
      <c r="A1037" s="1" t="s">
        <v>1405</v>
      </c>
      <c r="B1037" t="s">
        <v>1406</v>
      </c>
      <c r="C1037">
        <v>5090</v>
      </c>
      <c r="D1037" s="11">
        <v>5090</v>
      </c>
      <c r="E1037" s="26">
        <v>6515.2</v>
      </c>
      <c r="F1037" s="26">
        <v>6515.2</v>
      </c>
      <c r="G1037" s="5">
        <v>1</v>
      </c>
      <c r="H1037" s="5">
        <v>1</v>
      </c>
      <c r="I1037" s="4">
        <v>4260712976109</v>
      </c>
      <c r="J1037" s="5">
        <v>94054239900</v>
      </c>
      <c r="K1037" s="5">
        <v>941006009</v>
      </c>
      <c r="L1037" s="5"/>
      <c r="M1037" s="5"/>
    </row>
    <row r="1038" spans="1:13" x14ac:dyDescent="0.3">
      <c r="A1038" s="1" t="s">
        <v>1407</v>
      </c>
      <c r="B1038" t="s">
        <v>1408</v>
      </c>
      <c r="C1038">
        <v>5090</v>
      </c>
      <c r="D1038" s="11">
        <v>5090</v>
      </c>
      <c r="E1038" s="26">
        <v>6515.2</v>
      </c>
      <c r="F1038" s="26">
        <v>6515.2</v>
      </c>
      <c r="G1038" s="5">
        <v>1</v>
      </c>
      <c r="H1038" s="5">
        <v>1</v>
      </c>
      <c r="I1038" s="4">
        <v>4260712976093</v>
      </c>
      <c r="J1038" s="5">
        <v>94054239900</v>
      </c>
      <c r="K1038" s="5">
        <v>941005869</v>
      </c>
      <c r="L1038" s="5"/>
      <c r="M1038" s="5"/>
    </row>
    <row r="1039" spans="1:13" x14ac:dyDescent="0.3">
      <c r="A1039" s="1" t="s">
        <v>1409</v>
      </c>
      <c r="B1039" t="s">
        <v>1410</v>
      </c>
      <c r="C1039">
        <v>5090</v>
      </c>
      <c r="D1039" s="11">
        <v>5090</v>
      </c>
      <c r="E1039" s="26">
        <v>6515.2</v>
      </c>
      <c r="F1039" s="26">
        <v>6515.2</v>
      </c>
      <c r="G1039" s="5">
        <v>1</v>
      </c>
      <c r="H1039" s="5">
        <v>1</v>
      </c>
      <c r="I1039" s="4">
        <v>4260712976116</v>
      </c>
      <c r="J1039" s="5">
        <v>94054239900</v>
      </c>
      <c r="K1039" s="5">
        <v>941005809</v>
      </c>
      <c r="L1039" s="5"/>
      <c r="M1039" s="5"/>
    </row>
    <row r="1040" spans="1:13" x14ac:dyDescent="0.3">
      <c r="A1040" s="1" t="s">
        <v>1411</v>
      </c>
      <c r="B1040" t="s">
        <v>1412</v>
      </c>
      <c r="C1040">
        <v>66.900000000000006</v>
      </c>
      <c r="D1040" s="11">
        <v>66.900000000000006</v>
      </c>
      <c r="E1040" s="26">
        <v>85.65</v>
      </c>
      <c r="F1040" s="26">
        <v>85.65</v>
      </c>
      <c r="G1040" s="5">
        <v>1</v>
      </c>
      <c r="H1040" s="5">
        <v>1</v>
      </c>
      <c r="I1040" s="4">
        <v>4260712978097</v>
      </c>
      <c r="J1040" s="5">
        <v>94051140900</v>
      </c>
      <c r="K1040" s="5">
        <v>941004759</v>
      </c>
      <c r="L1040" s="5"/>
      <c r="M1040" s="5"/>
    </row>
    <row r="1041" spans="1:13" x14ac:dyDescent="0.3">
      <c r="A1041" s="1" t="s">
        <v>1413</v>
      </c>
      <c r="B1041" t="s">
        <v>1414</v>
      </c>
      <c r="C1041">
        <v>66.900000000000006</v>
      </c>
      <c r="D1041" s="11">
        <v>66.900000000000006</v>
      </c>
      <c r="E1041" s="26">
        <v>85.65</v>
      </c>
      <c r="F1041" s="26">
        <v>85.65</v>
      </c>
      <c r="G1041" s="5">
        <v>1</v>
      </c>
      <c r="H1041" s="5">
        <v>1</v>
      </c>
      <c r="I1041" s="4">
        <v>4260712976505</v>
      </c>
      <c r="J1041" s="5">
        <v>94051140900</v>
      </c>
      <c r="K1041" s="5">
        <v>941004939</v>
      </c>
      <c r="L1041" s="5"/>
      <c r="M1041" s="5"/>
    </row>
    <row r="1042" spans="1:13" x14ac:dyDescent="0.3">
      <c r="A1042" s="1" t="s">
        <v>1415</v>
      </c>
      <c r="B1042" t="s">
        <v>1416</v>
      </c>
      <c r="C1042">
        <v>71.900000000000006</v>
      </c>
      <c r="D1042" s="11">
        <v>71.900000000000006</v>
      </c>
      <c r="E1042" s="26">
        <v>92.05</v>
      </c>
      <c r="F1042" s="26">
        <v>92.05</v>
      </c>
      <c r="G1042" s="5">
        <v>1</v>
      </c>
      <c r="H1042" s="5">
        <v>1</v>
      </c>
      <c r="I1042" s="4">
        <v>4260712978103</v>
      </c>
      <c r="J1042" s="5">
        <v>94051140900</v>
      </c>
      <c r="K1042" s="5">
        <v>941004719</v>
      </c>
      <c r="L1042" s="5"/>
      <c r="M1042" s="5"/>
    </row>
    <row r="1043" spans="1:13" x14ac:dyDescent="0.3">
      <c r="A1043" s="1" t="s">
        <v>1417</v>
      </c>
      <c r="B1043" t="s">
        <v>1418</v>
      </c>
      <c r="C1043">
        <v>71.900000000000006</v>
      </c>
      <c r="D1043" s="11">
        <v>71.900000000000006</v>
      </c>
      <c r="E1043" s="26">
        <v>92.05</v>
      </c>
      <c r="F1043" s="26">
        <v>92.05</v>
      </c>
      <c r="G1043" s="5">
        <v>1</v>
      </c>
      <c r="H1043" s="5">
        <v>1</v>
      </c>
      <c r="I1043" s="4">
        <v>4260712976512</v>
      </c>
      <c r="J1043" s="5">
        <v>94051140900</v>
      </c>
      <c r="K1043" s="5">
        <v>941004979</v>
      </c>
      <c r="L1043" s="5"/>
      <c r="M1043" s="5"/>
    </row>
    <row r="1044" spans="1:13" x14ac:dyDescent="0.3">
      <c r="A1044" s="1" t="s">
        <v>1845</v>
      </c>
      <c r="B1044" t="s">
        <v>273</v>
      </c>
      <c r="C1044">
        <v>82.9</v>
      </c>
      <c r="D1044" s="11">
        <v>82.9</v>
      </c>
      <c r="E1044" s="26">
        <v>106.1</v>
      </c>
      <c r="F1044" s="26">
        <v>106.1</v>
      </c>
      <c r="G1044" s="5">
        <v>1</v>
      </c>
      <c r="H1044" s="5">
        <v>1</v>
      </c>
      <c r="I1044" s="4">
        <v>4255678606832</v>
      </c>
      <c r="J1044" s="5">
        <v>85365080000</v>
      </c>
      <c r="K1044" s="5">
        <v>535900089</v>
      </c>
      <c r="L1044" s="5"/>
      <c r="M1044" s="5"/>
    </row>
    <row r="1045" spans="1:13" x14ac:dyDescent="0.3">
      <c r="A1045" s="1" t="s">
        <v>1419</v>
      </c>
      <c r="B1045" t="s">
        <v>1420</v>
      </c>
      <c r="C1045">
        <v>119</v>
      </c>
      <c r="D1045" s="11">
        <v>119</v>
      </c>
      <c r="E1045" s="26">
        <v>152.30000000000001</v>
      </c>
      <c r="F1045" s="26">
        <v>152.30000000000001</v>
      </c>
      <c r="G1045" s="5">
        <v>1</v>
      </c>
      <c r="H1045" s="5">
        <v>1</v>
      </c>
      <c r="I1045" s="4">
        <v>4260712977656</v>
      </c>
      <c r="J1045" s="5">
        <v>94051140900</v>
      </c>
      <c r="K1045" s="5">
        <v>941007689</v>
      </c>
      <c r="L1045" s="5"/>
      <c r="M1045" s="5"/>
    </row>
    <row r="1046" spans="1:13" x14ac:dyDescent="0.3">
      <c r="A1046" s="1" t="s">
        <v>1421</v>
      </c>
      <c r="B1046" t="s">
        <v>1422</v>
      </c>
      <c r="C1046">
        <v>149</v>
      </c>
      <c r="D1046" s="11">
        <v>139</v>
      </c>
      <c r="E1046" s="26">
        <v>190.7</v>
      </c>
      <c r="F1046" s="26">
        <v>177.9</v>
      </c>
      <c r="G1046" s="5">
        <v>1</v>
      </c>
      <c r="H1046" s="5">
        <v>1</v>
      </c>
      <c r="I1046" s="4">
        <v>4260712977663</v>
      </c>
      <c r="J1046" s="5">
        <v>94051140900</v>
      </c>
      <c r="K1046" s="5">
        <v>941007679</v>
      </c>
      <c r="L1046" s="5"/>
      <c r="M1046" s="5"/>
    </row>
    <row r="1047" spans="1:13" x14ac:dyDescent="0.3">
      <c r="A1047" s="1" t="s">
        <v>1423</v>
      </c>
      <c r="B1047" t="s">
        <v>1424</v>
      </c>
      <c r="C1047">
        <v>2590</v>
      </c>
      <c r="D1047" s="11">
        <v>2590</v>
      </c>
      <c r="E1047" s="26">
        <v>3315.2</v>
      </c>
      <c r="F1047" s="26">
        <v>3315.2</v>
      </c>
      <c r="G1047" s="5">
        <v>1</v>
      </c>
      <c r="H1047" s="5">
        <v>1</v>
      </c>
      <c r="I1047" s="4">
        <v>4260712978578</v>
      </c>
      <c r="J1047" s="5">
        <v>94054239900</v>
      </c>
      <c r="K1047" s="5">
        <v>941005449</v>
      </c>
      <c r="L1047" s="5"/>
      <c r="M1047" s="5"/>
    </row>
    <row r="1048" spans="1:13" x14ac:dyDescent="0.3">
      <c r="A1048" s="1" t="s">
        <v>1425</v>
      </c>
      <c r="B1048" t="s">
        <v>1426</v>
      </c>
      <c r="C1048">
        <v>2590</v>
      </c>
      <c r="D1048" s="11">
        <v>2590</v>
      </c>
      <c r="E1048" s="26">
        <v>3315.2</v>
      </c>
      <c r="F1048" s="26">
        <v>3315.2</v>
      </c>
      <c r="G1048" s="5">
        <v>1</v>
      </c>
      <c r="H1048" s="5">
        <v>1</v>
      </c>
      <c r="I1048" s="4">
        <v>4260712978554</v>
      </c>
      <c r="J1048" s="5">
        <v>94054239900</v>
      </c>
      <c r="K1048" s="5">
        <v>941005599</v>
      </c>
      <c r="L1048" s="5"/>
      <c r="M1048" s="5"/>
    </row>
    <row r="1049" spans="1:13" x14ac:dyDescent="0.3">
      <c r="A1049" s="1" t="s">
        <v>1427</v>
      </c>
      <c r="B1049" t="s">
        <v>1428</v>
      </c>
      <c r="C1049">
        <v>2590</v>
      </c>
      <c r="D1049" s="11">
        <v>2590</v>
      </c>
      <c r="E1049" s="26">
        <v>3315.2</v>
      </c>
      <c r="F1049" s="26">
        <v>3315.2</v>
      </c>
      <c r="G1049" s="5">
        <v>1</v>
      </c>
      <c r="H1049" s="5">
        <v>1</v>
      </c>
      <c r="I1049" s="4">
        <v>4260712978547</v>
      </c>
      <c r="J1049" s="5">
        <v>94054239900</v>
      </c>
      <c r="K1049" s="5">
        <v>941005429</v>
      </c>
      <c r="L1049" s="5"/>
      <c r="M1049" s="5"/>
    </row>
    <row r="1050" spans="1:13" x14ac:dyDescent="0.3">
      <c r="A1050" s="1" t="s">
        <v>1429</v>
      </c>
      <c r="B1050" t="s">
        <v>1430</v>
      </c>
      <c r="C1050">
        <v>2590</v>
      </c>
      <c r="D1050" s="11">
        <v>2590</v>
      </c>
      <c r="E1050" s="26">
        <v>3315.2</v>
      </c>
      <c r="F1050" s="26">
        <v>3315.2</v>
      </c>
      <c r="G1050" s="5">
        <v>1</v>
      </c>
      <c r="H1050" s="5">
        <v>1</v>
      </c>
      <c r="I1050" s="4">
        <v>4260712978561</v>
      </c>
      <c r="J1050" s="5">
        <v>94054239900</v>
      </c>
      <c r="K1050" s="5">
        <v>941005559</v>
      </c>
      <c r="L1050" s="5"/>
      <c r="M1050" s="5"/>
    </row>
    <row r="1051" spans="1:13" x14ac:dyDescent="0.3">
      <c r="A1051" s="1" t="s">
        <v>1431</v>
      </c>
      <c r="B1051" t="s">
        <v>1432</v>
      </c>
      <c r="C1051">
        <v>2590</v>
      </c>
      <c r="D1051" s="11">
        <v>2590</v>
      </c>
      <c r="E1051" s="26">
        <v>3315.2</v>
      </c>
      <c r="F1051" s="26">
        <v>3315.2</v>
      </c>
      <c r="G1051" s="5">
        <v>1</v>
      </c>
      <c r="H1051" s="5">
        <v>1</v>
      </c>
      <c r="I1051" s="4">
        <v>4260712978080</v>
      </c>
      <c r="J1051" s="5">
        <v>94054239900</v>
      </c>
      <c r="K1051" s="5">
        <v>941005619</v>
      </c>
      <c r="L1051" s="5"/>
      <c r="M1051" s="5"/>
    </row>
    <row r="1052" spans="1:13" x14ac:dyDescent="0.3">
      <c r="A1052" s="1" t="s">
        <v>1433</v>
      </c>
      <c r="B1052" t="s">
        <v>1434</v>
      </c>
      <c r="C1052">
        <v>2590</v>
      </c>
      <c r="D1052" s="11">
        <v>2590</v>
      </c>
      <c r="E1052" s="26">
        <v>3315.2</v>
      </c>
      <c r="F1052" s="26">
        <v>3315.2</v>
      </c>
      <c r="G1052" s="5">
        <v>1</v>
      </c>
      <c r="H1052" s="5">
        <v>1</v>
      </c>
      <c r="I1052" s="4">
        <v>4260712978059</v>
      </c>
      <c r="J1052" s="5">
        <v>94054239900</v>
      </c>
      <c r="K1052" s="5">
        <v>941005689</v>
      </c>
      <c r="L1052" s="5"/>
      <c r="M1052" s="5"/>
    </row>
    <row r="1053" spans="1:13" x14ac:dyDescent="0.3">
      <c r="A1053" s="1" t="s">
        <v>1435</v>
      </c>
      <c r="B1053" t="s">
        <v>1436</v>
      </c>
      <c r="C1053">
        <v>2590</v>
      </c>
      <c r="D1053" s="11">
        <v>2590</v>
      </c>
      <c r="E1053" s="26">
        <v>3315.2</v>
      </c>
      <c r="F1053" s="26">
        <v>3315.2</v>
      </c>
      <c r="G1053" s="5">
        <v>1</v>
      </c>
      <c r="H1053" s="5">
        <v>1</v>
      </c>
      <c r="I1053" s="4">
        <v>4260712978011</v>
      </c>
      <c r="J1053" s="5">
        <v>94054239900</v>
      </c>
      <c r="K1053" s="5">
        <v>941005339</v>
      </c>
      <c r="L1053" s="5"/>
      <c r="M1053" s="5"/>
    </row>
    <row r="1054" spans="1:13" x14ac:dyDescent="0.3">
      <c r="A1054" s="1" t="s">
        <v>1437</v>
      </c>
      <c r="B1054" t="s">
        <v>1438</v>
      </c>
      <c r="C1054">
        <v>2590</v>
      </c>
      <c r="D1054" s="11">
        <v>2590</v>
      </c>
      <c r="E1054" s="26">
        <v>3315.2</v>
      </c>
      <c r="F1054" s="26">
        <v>3315.2</v>
      </c>
      <c r="G1054" s="5">
        <v>1</v>
      </c>
      <c r="H1054" s="5">
        <v>1</v>
      </c>
      <c r="I1054" s="4">
        <v>4260712978066</v>
      </c>
      <c r="J1054" s="5">
        <v>94054239900</v>
      </c>
      <c r="K1054" s="5">
        <v>941005399</v>
      </c>
      <c r="L1054" s="5"/>
      <c r="M1054" s="5"/>
    </row>
    <row r="1055" spans="1:13" x14ac:dyDescent="0.3">
      <c r="A1055" s="1" t="s">
        <v>1439</v>
      </c>
      <c r="B1055" t="s">
        <v>1440</v>
      </c>
      <c r="C1055">
        <v>13.99</v>
      </c>
      <c r="D1055" s="11">
        <v>13.99</v>
      </c>
      <c r="E1055" s="26">
        <v>17.899999999999999</v>
      </c>
      <c r="F1055" s="26">
        <v>17.899999999999999</v>
      </c>
      <c r="G1055" s="5">
        <v>1</v>
      </c>
      <c r="H1055" s="5">
        <v>1</v>
      </c>
      <c r="I1055" s="4">
        <v>4260712978615</v>
      </c>
      <c r="J1055" s="5">
        <v>94059900900</v>
      </c>
      <c r="K1055" s="5">
        <v>941007819</v>
      </c>
      <c r="L1055" s="5"/>
      <c r="M1055" s="5"/>
    </row>
    <row r="1056" spans="1:13" x14ac:dyDescent="0.3">
      <c r="A1056" s="1" t="s">
        <v>1441</v>
      </c>
      <c r="B1056" t="s">
        <v>1442</v>
      </c>
      <c r="C1056">
        <v>15.99</v>
      </c>
      <c r="D1056" s="11">
        <v>15.99</v>
      </c>
      <c r="E1056" s="26">
        <v>20.45</v>
      </c>
      <c r="F1056" s="26">
        <v>20.45</v>
      </c>
      <c r="G1056" s="5">
        <v>1</v>
      </c>
      <c r="H1056" s="5">
        <v>1</v>
      </c>
      <c r="I1056" s="4">
        <v>4260712978707</v>
      </c>
      <c r="J1056" s="5">
        <v>94059900900</v>
      </c>
      <c r="K1056" s="5">
        <v>941007799</v>
      </c>
      <c r="L1056" s="5"/>
      <c r="M1056" s="5"/>
    </row>
    <row r="1057" spans="1:13" x14ac:dyDescent="0.3">
      <c r="A1057" s="1" t="s">
        <v>1443</v>
      </c>
      <c r="B1057" t="s">
        <v>1444</v>
      </c>
      <c r="C1057">
        <v>18.989999999999998</v>
      </c>
      <c r="D1057" s="11">
        <v>18.989999999999998</v>
      </c>
      <c r="E1057" s="26">
        <v>24.3</v>
      </c>
      <c r="F1057" s="26">
        <v>24.3</v>
      </c>
      <c r="G1057" s="5">
        <v>1</v>
      </c>
      <c r="H1057" s="5">
        <v>1</v>
      </c>
      <c r="I1057" s="4">
        <v>4260712978721</v>
      </c>
      <c r="J1057" s="5">
        <v>94059900900</v>
      </c>
      <c r="K1057" s="5">
        <v>941007789</v>
      </c>
      <c r="L1057" s="5"/>
      <c r="M1057" s="5"/>
    </row>
    <row r="1058" spans="1:13" x14ac:dyDescent="0.3">
      <c r="A1058" s="1" t="s">
        <v>1445</v>
      </c>
      <c r="B1058" t="s">
        <v>1446</v>
      </c>
      <c r="C1058">
        <v>149</v>
      </c>
      <c r="D1058" s="11">
        <v>149</v>
      </c>
      <c r="E1058" s="26">
        <v>190.7</v>
      </c>
      <c r="F1058" s="26">
        <v>190.7</v>
      </c>
      <c r="G1058" s="5">
        <v>1</v>
      </c>
      <c r="H1058" s="5">
        <v>1</v>
      </c>
      <c r="I1058" s="4">
        <v>4255678600540</v>
      </c>
      <c r="J1058" s="5">
        <v>94051190900</v>
      </c>
      <c r="K1058" s="5">
        <v>941008089</v>
      </c>
      <c r="L1058" s="5"/>
      <c r="M1058" s="5"/>
    </row>
    <row r="1059" spans="1:13" x14ac:dyDescent="0.3">
      <c r="A1059" s="1" t="s">
        <v>1447</v>
      </c>
      <c r="B1059" t="s">
        <v>1448</v>
      </c>
      <c r="C1059">
        <v>149</v>
      </c>
      <c r="D1059" s="11">
        <v>149</v>
      </c>
      <c r="E1059" s="26">
        <v>190.7</v>
      </c>
      <c r="F1059" s="26">
        <v>190.7</v>
      </c>
      <c r="G1059" s="5">
        <v>1</v>
      </c>
      <c r="H1059" s="5">
        <v>1</v>
      </c>
      <c r="I1059" s="4">
        <v>4255678600557</v>
      </c>
      <c r="J1059" s="5">
        <v>94051190900</v>
      </c>
      <c r="K1059" s="5">
        <v>941007989</v>
      </c>
      <c r="L1059" s="5"/>
      <c r="M1059" s="5"/>
    </row>
    <row r="1060" spans="1:13" x14ac:dyDescent="0.3">
      <c r="A1060" s="1" t="s">
        <v>1449</v>
      </c>
      <c r="B1060" t="s">
        <v>1450</v>
      </c>
      <c r="C1060">
        <v>119</v>
      </c>
      <c r="D1060" s="11">
        <v>119</v>
      </c>
      <c r="E1060" s="26">
        <v>152.30000000000001</v>
      </c>
      <c r="F1060" s="26">
        <v>152.30000000000001</v>
      </c>
      <c r="G1060" s="5">
        <v>1</v>
      </c>
      <c r="H1060" s="5">
        <v>1</v>
      </c>
      <c r="I1060" s="4">
        <v>4255678600649</v>
      </c>
      <c r="J1060" s="5">
        <v>94051190900</v>
      </c>
      <c r="K1060" s="5">
        <v>941007999</v>
      </c>
      <c r="L1060" s="5"/>
      <c r="M1060" s="5"/>
    </row>
    <row r="1061" spans="1:13" x14ac:dyDescent="0.3">
      <c r="A1061" s="1" t="s">
        <v>1451</v>
      </c>
      <c r="B1061" t="s">
        <v>1452</v>
      </c>
      <c r="C1061">
        <v>119</v>
      </c>
      <c r="D1061" s="11">
        <v>119</v>
      </c>
      <c r="E1061" s="26">
        <v>152.30000000000001</v>
      </c>
      <c r="F1061" s="26">
        <v>152.30000000000001</v>
      </c>
      <c r="G1061" s="5">
        <v>1</v>
      </c>
      <c r="H1061" s="5">
        <v>1</v>
      </c>
      <c r="I1061" s="4">
        <v>4255678600595</v>
      </c>
      <c r="J1061" s="5">
        <v>94051190900</v>
      </c>
      <c r="K1061" s="5">
        <v>941007409</v>
      </c>
      <c r="L1061" s="5"/>
      <c r="M1061" s="5"/>
    </row>
    <row r="1062" spans="1:13" x14ac:dyDescent="0.3">
      <c r="A1062" s="1" t="s">
        <v>1453</v>
      </c>
      <c r="B1062" t="s">
        <v>1454</v>
      </c>
      <c r="C1062">
        <v>129</v>
      </c>
      <c r="D1062" s="11">
        <v>129</v>
      </c>
      <c r="E1062" s="26">
        <v>165.1</v>
      </c>
      <c r="F1062" s="26">
        <v>165.1</v>
      </c>
      <c r="G1062" s="5">
        <v>1</v>
      </c>
      <c r="H1062" s="5">
        <v>1</v>
      </c>
      <c r="I1062" s="4">
        <v>4255678600687</v>
      </c>
      <c r="J1062" s="5">
        <v>94051190900</v>
      </c>
      <c r="K1062" s="5">
        <v>941100099</v>
      </c>
      <c r="L1062" s="5"/>
      <c r="M1062" s="5"/>
    </row>
    <row r="1063" spans="1:13" x14ac:dyDescent="0.3">
      <c r="A1063" s="1" t="s">
        <v>1455</v>
      </c>
      <c r="B1063" t="s">
        <v>1456</v>
      </c>
      <c r="C1063">
        <v>169</v>
      </c>
      <c r="D1063" s="11">
        <v>169</v>
      </c>
      <c r="E1063" s="26">
        <v>216.3</v>
      </c>
      <c r="F1063" s="26">
        <v>216.3</v>
      </c>
      <c r="G1063" s="5">
        <v>1</v>
      </c>
      <c r="H1063" s="5">
        <v>1</v>
      </c>
      <c r="I1063" s="4">
        <v>4255678600694</v>
      </c>
      <c r="J1063" s="5">
        <v>94051190900</v>
      </c>
      <c r="K1063" s="5">
        <v>941100049</v>
      </c>
      <c r="L1063" s="5"/>
      <c r="M1063" s="5"/>
    </row>
    <row r="1064" spans="1:13" x14ac:dyDescent="0.3">
      <c r="A1064" s="1" t="s">
        <v>1457</v>
      </c>
      <c r="B1064" t="s">
        <v>1458</v>
      </c>
      <c r="C1064">
        <v>199</v>
      </c>
      <c r="D1064" s="11">
        <v>199</v>
      </c>
      <c r="E1064" s="26">
        <v>254.7</v>
      </c>
      <c r="F1064" s="26">
        <v>254.7</v>
      </c>
      <c r="G1064" s="5">
        <v>1</v>
      </c>
      <c r="H1064" s="5">
        <v>1</v>
      </c>
      <c r="I1064" s="4">
        <v>4255678600700</v>
      </c>
      <c r="J1064" s="5">
        <v>94051190900</v>
      </c>
      <c r="K1064" s="5">
        <v>941100029</v>
      </c>
      <c r="L1064" s="5"/>
      <c r="M1064" s="5"/>
    </row>
    <row r="1065" spans="1:13" x14ac:dyDescent="0.3">
      <c r="A1065" s="1" t="s">
        <v>1459</v>
      </c>
      <c r="B1065" t="s">
        <v>1460</v>
      </c>
      <c r="C1065">
        <v>249</v>
      </c>
      <c r="D1065" s="11">
        <v>249</v>
      </c>
      <c r="E1065" s="26">
        <v>318.7</v>
      </c>
      <c r="F1065" s="26">
        <v>318.7</v>
      </c>
      <c r="G1065" s="5">
        <v>1</v>
      </c>
      <c r="H1065" s="5">
        <v>1</v>
      </c>
      <c r="I1065" s="4">
        <v>4255678600717</v>
      </c>
      <c r="J1065" s="5">
        <v>94051190900</v>
      </c>
      <c r="K1065" s="5">
        <v>941100079</v>
      </c>
      <c r="L1065" s="5"/>
      <c r="M1065" s="5"/>
    </row>
    <row r="1066" spans="1:13" x14ac:dyDescent="0.3">
      <c r="A1066" s="1" t="s">
        <v>1461</v>
      </c>
      <c r="B1066" t="s">
        <v>1462</v>
      </c>
      <c r="C1066">
        <v>299</v>
      </c>
      <c r="D1066" s="11">
        <v>299</v>
      </c>
      <c r="E1066" s="26">
        <v>382.7</v>
      </c>
      <c r="F1066" s="26">
        <v>382.7</v>
      </c>
      <c r="G1066" s="5">
        <v>1</v>
      </c>
      <c r="H1066" s="5">
        <v>1</v>
      </c>
      <c r="I1066" s="4">
        <v>4255678600748</v>
      </c>
      <c r="J1066" s="5">
        <v>94051190900</v>
      </c>
      <c r="K1066" s="5">
        <v>941100089</v>
      </c>
      <c r="L1066" s="5"/>
      <c r="M1066" s="5"/>
    </row>
    <row r="1067" spans="1:13" x14ac:dyDescent="0.3">
      <c r="A1067" s="1" t="s">
        <v>1463</v>
      </c>
      <c r="B1067" t="s">
        <v>1464</v>
      </c>
      <c r="C1067">
        <v>7.99</v>
      </c>
      <c r="D1067" s="11">
        <v>7.99</v>
      </c>
      <c r="E1067" s="26">
        <v>10.25</v>
      </c>
      <c r="F1067" s="26">
        <v>10.25</v>
      </c>
      <c r="G1067" s="5">
        <v>1</v>
      </c>
      <c r="H1067" s="5">
        <v>1</v>
      </c>
      <c r="I1067" s="4">
        <v>4255678600816</v>
      </c>
      <c r="J1067" s="5">
        <v>94059200900</v>
      </c>
      <c r="K1067" s="5">
        <v>941905289</v>
      </c>
      <c r="L1067" s="5"/>
      <c r="M1067" s="5"/>
    </row>
    <row r="1068" spans="1:13" x14ac:dyDescent="0.3">
      <c r="A1068" s="1" t="s">
        <v>1465</v>
      </c>
      <c r="B1068" t="s">
        <v>1466</v>
      </c>
      <c r="C1068">
        <v>7.99</v>
      </c>
      <c r="D1068" s="11">
        <v>7.99</v>
      </c>
      <c r="E1068" s="26">
        <v>10.25</v>
      </c>
      <c r="F1068" s="26">
        <v>10.25</v>
      </c>
      <c r="G1068" s="5">
        <v>1</v>
      </c>
      <c r="H1068" s="5">
        <v>1</v>
      </c>
      <c r="I1068" s="4">
        <v>4255678600823</v>
      </c>
      <c r="J1068" s="5">
        <v>94059200900</v>
      </c>
      <c r="K1068" s="5">
        <v>941905469</v>
      </c>
      <c r="L1068" s="5"/>
      <c r="M1068" s="5"/>
    </row>
    <row r="1069" spans="1:13" x14ac:dyDescent="0.3">
      <c r="A1069" s="1" t="s">
        <v>1467</v>
      </c>
      <c r="B1069" t="s">
        <v>1468</v>
      </c>
      <c r="C1069">
        <v>9.99</v>
      </c>
      <c r="D1069" s="11">
        <v>9.99</v>
      </c>
      <c r="E1069" s="26">
        <v>12.8</v>
      </c>
      <c r="F1069" s="26">
        <v>12.8</v>
      </c>
      <c r="G1069" s="5">
        <v>1</v>
      </c>
      <c r="H1069" s="5">
        <v>1</v>
      </c>
      <c r="I1069" s="4">
        <v>4255678600830</v>
      </c>
      <c r="J1069" s="5">
        <v>94059200900</v>
      </c>
      <c r="K1069" s="5">
        <v>941905459</v>
      </c>
      <c r="L1069" s="5"/>
      <c r="M1069" s="5"/>
    </row>
    <row r="1070" spans="1:13" x14ac:dyDescent="0.3">
      <c r="A1070" s="1" t="s">
        <v>1469</v>
      </c>
      <c r="B1070" t="s">
        <v>1470</v>
      </c>
      <c r="C1070">
        <v>9.99</v>
      </c>
      <c r="D1070" s="11">
        <v>9.99</v>
      </c>
      <c r="E1070" s="26">
        <v>12.8</v>
      </c>
      <c r="F1070" s="26">
        <v>12.8</v>
      </c>
      <c r="G1070" s="5">
        <v>1</v>
      </c>
      <c r="H1070" s="5">
        <v>1</v>
      </c>
      <c r="I1070" s="4">
        <v>4255678600847</v>
      </c>
      <c r="J1070" s="5">
        <v>94059200900</v>
      </c>
      <c r="K1070" s="5">
        <v>941905429</v>
      </c>
      <c r="L1070" s="5"/>
      <c r="M1070" s="5"/>
    </row>
    <row r="1071" spans="1:13" x14ac:dyDescent="0.3">
      <c r="A1071" s="1" t="s">
        <v>1471</v>
      </c>
      <c r="B1071" t="s">
        <v>1472</v>
      </c>
      <c r="C1071">
        <v>10.99</v>
      </c>
      <c r="D1071" s="11">
        <v>10.99</v>
      </c>
      <c r="E1071" s="26">
        <v>14.05</v>
      </c>
      <c r="F1071" s="26">
        <v>14.05</v>
      </c>
      <c r="G1071" s="5">
        <v>1</v>
      </c>
      <c r="H1071" s="5">
        <v>1</v>
      </c>
      <c r="I1071" s="4">
        <v>4255678600878</v>
      </c>
      <c r="J1071" s="5">
        <v>94059200900</v>
      </c>
      <c r="K1071" s="5">
        <v>941905399</v>
      </c>
      <c r="L1071" s="5"/>
      <c r="M1071" s="5"/>
    </row>
    <row r="1072" spans="1:13" x14ac:dyDescent="0.3">
      <c r="A1072" s="1" t="s">
        <v>1473</v>
      </c>
      <c r="B1072" t="s">
        <v>1474</v>
      </c>
      <c r="C1072">
        <v>10.99</v>
      </c>
      <c r="D1072" s="11">
        <v>10.99</v>
      </c>
      <c r="E1072" s="26">
        <v>14.05</v>
      </c>
      <c r="F1072" s="26">
        <v>14.05</v>
      </c>
      <c r="G1072" s="5">
        <v>1</v>
      </c>
      <c r="H1072" s="5">
        <v>1</v>
      </c>
      <c r="I1072" s="4">
        <v>4255678600885</v>
      </c>
      <c r="J1072" s="5">
        <v>94059200900</v>
      </c>
      <c r="K1072" s="5">
        <v>941905359</v>
      </c>
      <c r="L1072" s="5"/>
      <c r="M1072" s="5"/>
    </row>
    <row r="1073" spans="1:13" x14ac:dyDescent="0.3">
      <c r="A1073" s="1" t="s">
        <v>1475</v>
      </c>
      <c r="B1073" t="s">
        <v>1846</v>
      </c>
      <c r="C1073">
        <v>14.99</v>
      </c>
      <c r="D1073" s="11">
        <v>14.99</v>
      </c>
      <c r="E1073" s="26">
        <v>19.2</v>
      </c>
      <c r="F1073" s="26">
        <v>19.2</v>
      </c>
      <c r="G1073" s="5">
        <v>1</v>
      </c>
      <c r="H1073" s="5">
        <v>1</v>
      </c>
      <c r="I1073" s="4">
        <v>4255678602360</v>
      </c>
      <c r="J1073" s="5">
        <v>94054231000</v>
      </c>
      <c r="K1073" s="5">
        <v>941007779</v>
      </c>
      <c r="L1073" s="5"/>
      <c r="M1073" s="5"/>
    </row>
    <row r="1074" spans="1:13" x14ac:dyDescent="0.3">
      <c r="A1074" s="1" t="s">
        <v>1476</v>
      </c>
      <c r="B1074" t="s">
        <v>1847</v>
      </c>
      <c r="C1074">
        <v>699</v>
      </c>
      <c r="D1074" s="11">
        <v>699</v>
      </c>
      <c r="E1074" s="26">
        <v>894.7</v>
      </c>
      <c r="F1074" s="26">
        <v>894.7</v>
      </c>
      <c r="G1074" s="5">
        <v>1</v>
      </c>
      <c r="H1074" s="5">
        <v>1</v>
      </c>
      <c r="I1074" s="4">
        <v>4255678602681</v>
      </c>
      <c r="J1074" s="5">
        <v>94054231000</v>
      </c>
      <c r="K1074" s="5">
        <v>941007769</v>
      </c>
      <c r="L1074" s="5"/>
      <c r="M1074" s="5"/>
    </row>
    <row r="1075" spans="1:13" x14ac:dyDescent="0.3">
      <c r="A1075" s="1" t="s">
        <v>1477</v>
      </c>
      <c r="B1075" t="s">
        <v>1848</v>
      </c>
      <c r="C1075">
        <v>16.989999999999998</v>
      </c>
      <c r="D1075" s="11">
        <v>16.989999999999998</v>
      </c>
      <c r="E1075" s="26">
        <v>21.75</v>
      </c>
      <c r="F1075" s="26">
        <v>21.75</v>
      </c>
      <c r="G1075" s="5">
        <v>1</v>
      </c>
      <c r="H1075" s="5">
        <v>1</v>
      </c>
      <c r="I1075" s="4">
        <v>4255678603022</v>
      </c>
      <c r="J1075" s="5">
        <v>94054231000</v>
      </c>
      <c r="K1075" s="5">
        <v>941800479</v>
      </c>
      <c r="L1075" s="5"/>
      <c r="M1075" s="5"/>
    </row>
    <row r="1076" spans="1:13" x14ac:dyDescent="0.3">
      <c r="A1076" s="1" t="s">
        <v>1478</v>
      </c>
      <c r="B1076" t="s">
        <v>1849</v>
      </c>
      <c r="C1076">
        <v>799</v>
      </c>
      <c r="D1076" s="11">
        <v>799</v>
      </c>
      <c r="E1076" s="26">
        <v>1022.7</v>
      </c>
      <c r="F1076" s="26">
        <v>1022.7</v>
      </c>
      <c r="G1076" s="5">
        <v>1</v>
      </c>
      <c r="H1076" s="5">
        <v>1</v>
      </c>
      <c r="I1076" s="4">
        <v>4255678603572</v>
      </c>
      <c r="J1076" s="5">
        <v>94054231000</v>
      </c>
      <c r="K1076" s="5">
        <v>941800629</v>
      </c>
      <c r="L1076" s="5"/>
      <c r="M1076" s="5"/>
    </row>
    <row r="1077" spans="1:13" x14ac:dyDescent="0.3">
      <c r="A1077" s="1" t="s">
        <v>1479</v>
      </c>
      <c r="B1077" t="s">
        <v>1850</v>
      </c>
      <c r="C1077">
        <v>19.989999999999998</v>
      </c>
      <c r="D1077" s="11">
        <v>19.989999999999998</v>
      </c>
      <c r="E1077" s="26">
        <v>25.6</v>
      </c>
      <c r="F1077" s="26">
        <v>25.6</v>
      </c>
      <c r="G1077" s="5">
        <v>1</v>
      </c>
      <c r="H1077" s="5">
        <v>1</v>
      </c>
      <c r="I1077" s="4">
        <v>4255678600915</v>
      </c>
      <c r="J1077" s="5">
        <v>94054231000</v>
      </c>
      <c r="K1077" s="5">
        <v>941004219</v>
      </c>
      <c r="L1077" s="5"/>
      <c r="M1077" s="5"/>
    </row>
    <row r="1078" spans="1:13" x14ac:dyDescent="0.3">
      <c r="A1078" s="1" t="s">
        <v>1480</v>
      </c>
      <c r="B1078" t="s">
        <v>1851</v>
      </c>
      <c r="C1078">
        <v>939</v>
      </c>
      <c r="D1078" s="11">
        <v>939</v>
      </c>
      <c r="E1078" s="26">
        <v>1201.9000000000001</v>
      </c>
      <c r="F1078" s="26">
        <v>1201.9000000000001</v>
      </c>
      <c r="G1078" s="5">
        <v>1</v>
      </c>
      <c r="H1078" s="5">
        <v>1</v>
      </c>
      <c r="I1078" s="4">
        <v>4255678601813</v>
      </c>
      <c r="J1078" s="5">
        <v>94054231000</v>
      </c>
      <c r="K1078" s="5">
        <v>941004229</v>
      </c>
      <c r="L1078" s="5"/>
      <c r="M1078" s="5"/>
    </row>
    <row r="1079" spans="1:13" x14ac:dyDescent="0.3">
      <c r="A1079" s="1" t="s">
        <v>1481</v>
      </c>
      <c r="B1079" t="s">
        <v>1852</v>
      </c>
      <c r="C1079">
        <v>24.99</v>
      </c>
      <c r="D1079" s="11">
        <v>24.99</v>
      </c>
      <c r="E1079" s="26">
        <v>32</v>
      </c>
      <c r="F1079" s="26">
        <v>32</v>
      </c>
      <c r="G1079" s="5">
        <v>1</v>
      </c>
      <c r="H1079" s="5">
        <v>1</v>
      </c>
      <c r="I1079" s="4">
        <v>4255678600922</v>
      </c>
      <c r="J1079" s="5">
        <v>94054231000</v>
      </c>
      <c r="K1079" s="5">
        <v>941004239</v>
      </c>
      <c r="L1079" s="5"/>
      <c r="M1079" s="5"/>
    </row>
    <row r="1080" spans="1:13" x14ac:dyDescent="0.3">
      <c r="A1080" s="1" t="s">
        <v>1482</v>
      </c>
      <c r="B1080" t="s">
        <v>1853</v>
      </c>
      <c r="C1080">
        <v>1140</v>
      </c>
      <c r="D1080" s="11">
        <v>1140</v>
      </c>
      <c r="E1080" s="26">
        <v>1459.2</v>
      </c>
      <c r="F1080" s="26">
        <v>1459.2</v>
      </c>
      <c r="G1080" s="5">
        <v>1</v>
      </c>
      <c r="H1080" s="5">
        <v>1</v>
      </c>
      <c r="I1080" s="4">
        <v>4255678601820</v>
      </c>
      <c r="J1080" s="5">
        <v>94054231000</v>
      </c>
      <c r="K1080" s="5">
        <v>941004249</v>
      </c>
      <c r="L1080" s="5"/>
      <c r="M1080" s="5"/>
    </row>
    <row r="1081" spans="1:13" x14ac:dyDescent="0.3">
      <c r="A1081" s="1" t="s">
        <v>1483</v>
      </c>
      <c r="B1081" t="s">
        <v>1854</v>
      </c>
      <c r="C1081">
        <v>14.99</v>
      </c>
      <c r="D1081" s="11">
        <v>14.99</v>
      </c>
      <c r="E1081" s="26">
        <v>19.2</v>
      </c>
      <c r="F1081" s="26">
        <v>19.2</v>
      </c>
      <c r="G1081" s="5">
        <v>1</v>
      </c>
      <c r="H1081" s="5">
        <v>1</v>
      </c>
      <c r="I1081" s="4">
        <v>4255678604012</v>
      </c>
      <c r="J1081" s="5">
        <v>94054231000</v>
      </c>
      <c r="K1081" s="5">
        <v>941801609</v>
      </c>
      <c r="L1081" s="5"/>
      <c r="M1081" s="5"/>
    </row>
    <row r="1082" spans="1:13" x14ac:dyDescent="0.3">
      <c r="A1082" s="1" t="s">
        <v>1484</v>
      </c>
      <c r="B1082" t="s">
        <v>1855</v>
      </c>
      <c r="C1082">
        <v>699</v>
      </c>
      <c r="D1082" s="11">
        <v>699</v>
      </c>
      <c r="E1082" s="26">
        <v>894.7</v>
      </c>
      <c r="F1082" s="26">
        <v>894.7</v>
      </c>
      <c r="G1082" s="5">
        <v>1</v>
      </c>
      <c r="H1082" s="5">
        <v>1</v>
      </c>
      <c r="I1082" s="4">
        <v>4255678604098</v>
      </c>
      <c r="J1082" s="5">
        <v>94054231000</v>
      </c>
      <c r="K1082" s="5">
        <v>941800669</v>
      </c>
      <c r="L1082" s="5"/>
      <c r="M1082" s="5"/>
    </row>
    <row r="1083" spans="1:13" x14ac:dyDescent="0.3">
      <c r="A1083" s="1" t="s">
        <v>1485</v>
      </c>
      <c r="B1083" t="s">
        <v>1856</v>
      </c>
      <c r="C1083">
        <v>14.99</v>
      </c>
      <c r="D1083" s="11">
        <v>14.99</v>
      </c>
      <c r="E1083" s="26">
        <v>19.2</v>
      </c>
      <c r="F1083" s="26">
        <v>19.2</v>
      </c>
      <c r="G1083" s="5">
        <v>1</v>
      </c>
      <c r="H1083" s="5">
        <v>1</v>
      </c>
      <c r="I1083" s="4">
        <v>4255678604029</v>
      </c>
      <c r="J1083" s="5">
        <v>94054231000</v>
      </c>
      <c r="K1083" s="5">
        <v>941801619</v>
      </c>
      <c r="L1083" s="5"/>
      <c r="M1083" s="5"/>
    </row>
    <row r="1084" spans="1:13" x14ac:dyDescent="0.3">
      <c r="A1084" s="1" t="s">
        <v>1486</v>
      </c>
      <c r="B1084" t="s">
        <v>1857</v>
      </c>
      <c r="C1084">
        <v>699</v>
      </c>
      <c r="D1084" s="11">
        <v>699</v>
      </c>
      <c r="E1084" s="26">
        <v>894.7</v>
      </c>
      <c r="F1084" s="26">
        <v>894.7</v>
      </c>
      <c r="G1084" s="5">
        <v>1</v>
      </c>
      <c r="H1084" s="5">
        <v>1</v>
      </c>
      <c r="I1084" s="4">
        <v>4255678604111</v>
      </c>
      <c r="J1084" s="5">
        <v>94054231000</v>
      </c>
      <c r="K1084" s="5">
        <v>941800679</v>
      </c>
      <c r="L1084" s="5"/>
      <c r="M1084" s="5"/>
    </row>
    <row r="1085" spans="1:13" x14ac:dyDescent="0.3">
      <c r="A1085" s="1" t="s">
        <v>1487</v>
      </c>
      <c r="B1085" t="s">
        <v>1858</v>
      </c>
      <c r="C1085">
        <v>16.989999999999998</v>
      </c>
      <c r="D1085" s="11">
        <v>16.989999999999998</v>
      </c>
      <c r="E1085" s="26">
        <v>21.75</v>
      </c>
      <c r="F1085" s="26">
        <v>21.75</v>
      </c>
      <c r="G1085" s="5">
        <v>1</v>
      </c>
      <c r="H1085" s="5">
        <v>1</v>
      </c>
      <c r="I1085" s="4">
        <v>4255678603978</v>
      </c>
      <c r="J1085" s="5">
        <v>94054231000</v>
      </c>
      <c r="K1085" s="5">
        <v>941801629</v>
      </c>
      <c r="L1085" s="5"/>
      <c r="M1085" s="5"/>
    </row>
    <row r="1086" spans="1:13" x14ac:dyDescent="0.3">
      <c r="A1086" s="1" t="s">
        <v>1488</v>
      </c>
      <c r="B1086" t="s">
        <v>1859</v>
      </c>
      <c r="C1086">
        <v>799</v>
      </c>
      <c r="D1086" s="11">
        <v>799</v>
      </c>
      <c r="E1086" s="26">
        <v>1022.7</v>
      </c>
      <c r="F1086" s="26">
        <v>1022.7</v>
      </c>
      <c r="G1086" s="5">
        <v>1</v>
      </c>
      <c r="H1086" s="5">
        <v>1</v>
      </c>
      <c r="I1086" s="4">
        <v>4255678604074</v>
      </c>
      <c r="J1086" s="5">
        <v>94054231000</v>
      </c>
      <c r="K1086" s="5">
        <v>941800689</v>
      </c>
      <c r="L1086" s="5"/>
      <c r="M1086" s="5"/>
    </row>
    <row r="1087" spans="1:13" x14ac:dyDescent="0.3">
      <c r="A1087" s="1" t="s">
        <v>1489</v>
      </c>
      <c r="B1087" t="s">
        <v>1860</v>
      </c>
      <c r="C1087">
        <v>16.989999999999998</v>
      </c>
      <c r="D1087" s="11">
        <v>16.989999999999998</v>
      </c>
      <c r="E1087" s="26">
        <v>21.75</v>
      </c>
      <c r="F1087" s="26">
        <v>21.75</v>
      </c>
      <c r="G1087" s="5">
        <v>1</v>
      </c>
      <c r="H1087" s="5">
        <v>1</v>
      </c>
      <c r="I1087" s="4">
        <v>4255678604005</v>
      </c>
      <c r="J1087" s="5">
        <v>94054231000</v>
      </c>
      <c r="K1087" s="5">
        <v>941801639</v>
      </c>
      <c r="L1087" s="5"/>
      <c r="M1087" s="5"/>
    </row>
    <row r="1088" spans="1:13" x14ac:dyDescent="0.3">
      <c r="A1088" s="1" t="s">
        <v>1490</v>
      </c>
      <c r="B1088" t="s">
        <v>1861</v>
      </c>
      <c r="C1088">
        <v>799</v>
      </c>
      <c r="D1088" s="11">
        <v>799</v>
      </c>
      <c r="E1088" s="26">
        <v>1022.7</v>
      </c>
      <c r="F1088" s="26">
        <v>1022.7</v>
      </c>
      <c r="G1088" s="5">
        <v>1</v>
      </c>
      <c r="H1088" s="5">
        <v>1</v>
      </c>
      <c r="I1088" s="4">
        <v>4255678604081</v>
      </c>
      <c r="J1088" s="5">
        <v>94054231000</v>
      </c>
      <c r="K1088" s="5">
        <v>941800699</v>
      </c>
      <c r="L1088" s="5"/>
      <c r="M1088" s="5"/>
    </row>
    <row r="1089" spans="1:13" x14ac:dyDescent="0.3">
      <c r="A1089" s="1" t="s">
        <v>1491</v>
      </c>
      <c r="B1089" t="s">
        <v>1862</v>
      </c>
      <c r="C1089">
        <v>19.989999999999998</v>
      </c>
      <c r="D1089" s="11">
        <v>19.989999999999998</v>
      </c>
      <c r="E1089" s="26">
        <v>25.6</v>
      </c>
      <c r="F1089" s="26">
        <v>25.6</v>
      </c>
      <c r="G1089" s="5">
        <v>1</v>
      </c>
      <c r="H1089" s="5">
        <v>1</v>
      </c>
      <c r="I1089" s="4">
        <v>4255678603985</v>
      </c>
      <c r="J1089" s="5">
        <v>94054231000</v>
      </c>
      <c r="K1089" s="5">
        <v>941801649</v>
      </c>
      <c r="L1089" s="5"/>
      <c r="M1089" s="5"/>
    </row>
    <row r="1090" spans="1:13" x14ac:dyDescent="0.3">
      <c r="A1090" s="1" t="s">
        <v>1492</v>
      </c>
      <c r="B1090" t="s">
        <v>1863</v>
      </c>
      <c r="C1090">
        <v>939</v>
      </c>
      <c r="D1090" s="11">
        <v>939</v>
      </c>
      <c r="E1090" s="26">
        <v>1201.9000000000001</v>
      </c>
      <c r="F1090" s="26">
        <v>1201.9000000000001</v>
      </c>
      <c r="G1090" s="5">
        <v>1</v>
      </c>
      <c r="H1090" s="5">
        <v>1</v>
      </c>
      <c r="I1090" s="4">
        <v>4255678604135</v>
      </c>
      <c r="J1090" s="5">
        <v>94054231000</v>
      </c>
      <c r="K1090" s="5">
        <v>941006309</v>
      </c>
      <c r="L1090" s="5"/>
      <c r="M1090" s="5"/>
    </row>
    <row r="1091" spans="1:13" x14ac:dyDescent="0.3">
      <c r="A1091" s="1" t="s">
        <v>1493</v>
      </c>
      <c r="B1091" t="s">
        <v>1864</v>
      </c>
      <c r="C1091">
        <v>19.989999999999998</v>
      </c>
      <c r="D1091" s="11">
        <v>19.989999999999998</v>
      </c>
      <c r="E1091" s="26">
        <v>25.6</v>
      </c>
      <c r="F1091" s="26">
        <v>25.6</v>
      </c>
      <c r="G1091" s="5">
        <v>1</v>
      </c>
      <c r="H1091" s="5">
        <v>1</v>
      </c>
      <c r="I1091" s="4">
        <v>4255678604036</v>
      </c>
      <c r="J1091" s="5">
        <v>94054231000</v>
      </c>
      <c r="K1091" s="5">
        <v>941801659</v>
      </c>
      <c r="L1091" s="5"/>
      <c r="M1091" s="5"/>
    </row>
    <row r="1092" spans="1:13" x14ac:dyDescent="0.3">
      <c r="A1092" s="1" t="s">
        <v>1494</v>
      </c>
      <c r="B1092" t="s">
        <v>1865</v>
      </c>
      <c r="C1092">
        <v>939</v>
      </c>
      <c r="D1092" s="11">
        <v>939</v>
      </c>
      <c r="E1092" s="26">
        <v>1201.9000000000001</v>
      </c>
      <c r="F1092" s="26">
        <v>1201.9000000000001</v>
      </c>
      <c r="G1092" s="5">
        <v>1</v>
      </c>
      <c r="H1092" s="5">
        <v>1</v>
      </c>
      <c r="I1092" s="4">
        <v>4255678604142</v>
      </c>
      <c r="J1092" s="5">
        <v>94054231000</v>
      </c>
      <c r="K1092" s="5">
        <v>941800639</v>
      </c>
      <c r="L1092" s="5"/>
      <c r="M1092" s="5"/>
    </row>
    <row r="1093" spans="1:13" x14ac:dyDescent="0.3">
      <c r="A1093" s="1" t="s">
        <v>1495</v>
      </c>
      <c r="B1093" t="s">
        <v>1866</v>
      </c>
      <c r="C1093">
        <v>24.99</v>
      </c>
      <c r="D1093" s="11">
        <v>24.99</v>
      </c>
      <c r="E1093" s="26">
        <v>32</v>
      </c>
      <c r="F1093" s="26">
        <v>32</v>
      </c>
      <c r="G1093" s="5">
        <v>1</v>
      </c>
      <c r="H1093" s="5">
        <v>1</v>
      </c>
      <c r="I1093" s="4">
        <v>4255678604050</v>
      </c>
      <c r="J1093" s="5">
        <v>94054231000</v>
      </c>
      <c r="K1093" s="5">
        <v>941801669</v>
      </c>
      <c r="L1093" s="5"/>
      <c r="M1093" s="5"/>
    </row>
    <row r="1094" spans="1:13" x14ac:dyDescent="0.3">
      <c r="A1094" s="1" t="s">
        <v>1496</v>
      </c>
      <c r="B1094" t="s">
        <v>1867</v>
      </c>
      <c r="C1094">
        <v>1140</v>
      </c>
      <c r="D1094" s="11">
        <v>1140</v>
      </c>
      <c r="E1094" s="26">
        <v>1459.2</v>
      </c>
      <c r="F1094" s="26">
        <v>1459.2</v>
      </c>
      <c r="G1094" s="5">
        <v>1</v>
      </c>
      <c r="H1094" s="5">
        <v>1</v>
      </c>
      <c r="I1094" s="4">
        <v>4255678604203</v>
      </c>
      <c r="J1094" s="5">
        <v>94054231000</v>
      </c>
      <c r="K1094" s="5">
        <v>941800649</v>
      </c>
      <c r="L1094" s="5"/>
      <c r="M1094" s="5"/>
    </row>
    <row r="1095" spans="1:13" x14ac:dyDescent="0.3">
      <c r="A1095" s="1" t="s">
        <v>1497</v>
      </c>
      <c r="B1095" t="s">
        <v>1868</v>
      </c>
      <c r="C1095">
        <v>24.99</v>
      </c>
      <c r="D1095" s="11">
        <v>24.99</v>
      </c>
      <c r="E1095" s="26">
        <v>32</v>
      </c>
      <c r="F1095" s="26">
        <v>32</v>
      </c>
      <c r="G1095" s="5">
        <v>1</v>
      </c>
      <c r="H1095" s="5">
        <v>1</v>
      </c>
      <c r="I1095" s="4">
        <v>4255678604210</v>
      </c>
      <c r="J1095" s="5">
        <v>94054231000</v>
      </c>
      <c r="K1095" s="5">
        <v>941801679</v>
      </c>
      <c r="L1095" s="5"/>
      <c r="M1095" s="5"/>
    </row>
    <row r="1096" spans="1:13" x14ac:dyDescent="0.3">
      <c r="A1096" s="1" t="s">
        <v>1498</v>
      </c>
      <c r="B1096" t="s">
        <v>1869</v>
      </c>
      <c r="C1096">
        <v>1140</v>
      </c>
      <c r="D1096" s="11">
        <v>1140</v>
      </c>
      <c r="E1096" s="26">
        <v>1459.2</v>
      </c>
      <c r="F1096" s="26">
        <v>1459.2</v>
      </c>
      <c r="G1096" s="5">
        <v>1</v>
      </c>
      <c r="H1096" s="5">
        <v>1</v>
      </c>
      <c r="I1096" s="4">
        <v>4255678604227</v>
      </c>
      <c r="J1096" s="5">
        <v>94054231000</v>
      </c>
      <c r="K1096" s="5">
        <v>941800659</v>
      </c>
      <c r="L1096" s="5"/>
      <c r="M1096" s="5"/>
    </row>
    <row r="1097" spans="1:13" x14ac:dyDescent="0.3">
      <c r="A1097" s="1" t="s">
        <v>1499</v>
      </c>
      <c r="B1097" t="s">
        <v>1500</v>
      </c>
      <c r="C1097">
        <v>199</v>
      </c>
      <c r="D1097" s="11">
        <v>199</v>
      </c>
      <c r="E1097" s="26">
        <v>254.7</v>
      </c>
      <c r="F1097" s="26">
        <v>254.7</v>
      </c>
      <c r="G1097" s="5">
        <v>1</v>
      </c>
      <c r="H1097" s="5">
        <v>1</v>
      </c>
      <c r="I1097" s="4">
        <v>4255678601196</v>
      </c>
      <c r="J1097" s="5">
        <v>94051190900</v>
      </c>
      <c r="K1097" s="5">
        <v>941301929</v>
      </c>
      <c r="L1097" s="5"/>
      <c r="M1097" s="5"/>
    </row>
    <row r="1098" spans="1:13" x14ac:dyDescent="0.3">
      <c r="A1098" s="1" t="s">
        <v>1501</v>
      </c>
      <c r="B1098" t="s">
        <v>1502</v>
      </c>
      <c r="C1098">
        <v>199</v>
      </c>
      <c r="D1098" s="11">
        <v>199</v>
      </c>
      <c r="E1098" s="26">
        <v>254.7</v>
      </c>
      <c r="F1098" s="26">
        <v>254.7</v>
      </c>
      <c r="G1098" s="5">
        <v>1</v>
      </c>
      <c r="H1098" s="5">
        <v>1</v>
      </c>
      <c r="I1098" s="4">
        <v>4255678601202</v>
      </c>
      <c r="J1098" s="5">
        <v>94051190900</v>
      </c>
      <c r="K1098" s="5">
        <v>941301919</v>
      </c>
      <c r="L1098" s="5"/>
      <c r="M1098" s="5"/>
    </row>
    <row r="1099" spans="1:13" x14ac:dyDescent="0.3">
      <c r="A1099" s="1" t="s">
        <v>1503</v>
      </c>
      <c r="B1099" t="s">
        <v>1504</v>
      </c>
      <c r="C1099">
        <v>199</v>
      </c>
      <c r="D1099" s="11">
        <v>199</v>
      </c>
      <c r="E1099" s="26">
        <v>254.7</v>
      </c>
      <c r="F1099" s="26">
        <v>254.7</v>
      </c>
      <c r="G1099" s="5">
        <v>1</v>
      </c>
      <c r="H1099" s="5">
        <v>1</v>
      </c>
      <c r="I1099" s="4">
        <v>4255678601219</v>
      </c>
      <c r="J1099" s="5">
        <v>94051190900</v>
      </c>
      <c r="K1099" s="5">
        <v>941301899</v>
      </c>
      <c r="L1099" s="5"/>
      <c r="M1099" s="5"/>
    </row>
    <row r="1100" spans="1:13" x14ac:dyDescent="0.3">
      <c r="A1100" s="1" t="s">
        <v>1505</v>
      </c>
      <c r="B1100" t="s">
        <v>1506</v>
      </c>
      <c r="C1100">
        <v>199</v>
      </c>
      <c r="D1100" s="11">
        <v>199</v>
      </c>
      <c r="E1100" s="26">
        <v>254.7</v>
      </c>
      <c r="F1100" s="26">
        <v>254.7</v>
      </c>
      <c r="G1100" s="5">
        <v>1</v>
      </c>
      <c r="H1100" s="5">
        <v>1</v>
      </c>
      <c r="I1100" s="4">
        <v>4255678601226</v>
      </c>
      <c r="J1100" s="5">
        <v>94051190900</v>
      </c>
      <c r="K1100" s="5">
        <v>941301889</v>
      </c>
      <c r="L1100" s="5"/>
      <c r="M1100" s="5"/>
    </row>
    <row r="1101" spans="1:13" x14ac:dyDescent="0.3">
      <c r="A1101" s="1" t="s">
        <v>1507</v>
      </c>
      <c r="B1101" t="s">
        <v>1508</v>
      </c>
      <c r="C1101">
        <v>139</v>
      </c>
      <c r="D1101" s="11">
        <v>139</v>
      </c>
      <c r="E1101" s="26">
        <v>177.9</v>
      </c>
      <c r="F1101" s="26">
        <v>177.9</v>
      </c>
      <c r="G1101" s="5">
        <v>1</v>
      </c>
      <c r="H1101" s="5">
        <v>1</v>
      </c>
      <c r="I1101" s="4">
        <v>4255678601257</v>
      </c>
      <c r="J1101" s="5">
        <v>94051140900</v>
      </c>
      <c r="K1101" s="5">
        <v>941100129</v>
      </c>
      <c r="L1101" s="5"/>
      <c r="M1101" s="5"/>
    </row>
    <row r="1102" spans="1:13" x14ac:dyDescent="0.3">
      <c r="A1102" s="1" t="s">
        <v>1509</v>
      </c>
      <c r="B1102" t="s">
        <v>1510</v>
      </c>
      <c r="C1102">
        <v>299</v>
      </c>
      <c r="D1102" s="11">
        <v>299</v>
      </c>
      <c r="E1102" s="26">
        <v>382.7</v>
      </c>
      <c r="F1102" s="26">
        <v>382.7</v>
      </c>
      <c r="G1102" s="5">
        <v>1</v>
      </c>
      <c r="H1102" s="5">
        <v>1</v>
      </c>
      <c r="I1102" s="4">
        <v>4255678601295</v>
      </c>
      <c r="J1102" s="5">
        <v>94051190900</v>
      </c>
      <c r="K1102" s="5">
        <v>941301869</v>
      </c>
      <c r="L1102" s="5"/>
      <c r="M1102" s="5"/>
    </row>
    <row r="1103" spans="1:13" x14ac:dyDescent="0.3">
      <c r="A1103" s="1" t="s">
        <v>1511</v>
      </c>
      <c r="B1103" t="s">
        <v>1512</v>
      </c>
      <c r="C1103">
        <v>299</v>
      </c>
      <c r="D1103" s="11">
        <v>299</v>
      </c>
      <c r="E1103" s="26">
        <v>382.7</v>
      </c>
      <c r="F1103" s="26">
        <v>382.7</v>
      </c>
      <c r="G1103" s="5">
        <v>1</v>
      </c>
      <c r="H1103" s="5">
        <v>1</v>
      </c>
      <c r="I1103" s="4">
        <v>4255678601301</v>
      </c>
      <c r="J1103" s="5">
        <v>94051190900</v>
      </c>
      <c r="K1103" s="5">
        <v>941301839</v>
      </c>
      <c r="L1103" s="5"/>
      <c r="M1103" s="5"/>
    </row>
    <row r="1104" spans="1:13" x14ac:dyDescent="0.3">
      <c r="A1104" s="1" t="s">
        <v>1513</v>
      </c>
      <c r="B1104" t="s">
        <v>1514</v>
      </c>
      <c r="C1104">
        <v>169</v>
      </c>
      <c r="D1104" s="11">
        <v>169</v>
      </c>
      <c r="E1104" s="26">
        <v>216.3</v>
      </c>
      <c r="F1104" s="26">
        <v>216.3</v>
      </c>
      <c r="G1104" s="5">
        <v>1</v>
      </c>
      <c r="H1104" s="5">
        <v>1</v>
      </c>
      <c r="I1104" s="4">
        <v>4255678601325</v>
      </c>
      <c r="J1104" s="5">
        <v>94051140900</v>
      </c>
      <c r="K1104" s="5">
        <v>941100059</v>
      </c>
      <c r="L1104" s="5"/>
      <c r="M1104" s="5"/>
    </row>
    <row r="1105" spans="1:13" x14ac:dyDescent="0.3">
      <c r="A1105" s="1" t="s">
        <v>1515</v>
      </c>
      <c r="B1105" t="s">
        <v>1870</v>
      </c>
      <c r="C1105">
        <v>99.9</v>
      </c>
      <c r="D1105" s="11">
        <v>99.9</v>
      </c>
      <c r="E1105" s="26">
        <v>127.85</v>
      </c>
      <c r="F1105" s="26">
        <v>127.85</v>
      </c>
      <c r="G1105" s="5">
        <v>1</v>
      </c>
      <c r="H1105" s="5">
        <v>1</v>
      </c>
      <c r="I1105" s="4">
        <v>4255678601448</v>
      </c>
      <c r="J1105" s="5">
        <v>94051190900</v>
      </c>
      <c r="K1105" s="5">
        <v>941100259</v>
      </c>
      <c r="L1105" s="5"/>
      <c r="M1105" s="5"/>
    </row>
    <row r="1106" spans="1:13" x14ac:dyDescent="0.3">
      <c r="A1106" s="1" t="s">
        <v>1516</v>
      </c>
      <c r="B1106" t="s">
        <v>1871</v>
      </c>
      <c r="C1106">
        <v>99.9</v>
      </c>
      <c r="D1106" s="11">
        <v>99.9</v>
      </c>
      <c r="E1106" s="26">
        <v>127.85</v>
      </c>
      <c r="F1106" s="26">
        <v>127.85</v>
      </c>
      <c r="G1106" s="5">
        <v>1</v>
      </c>
      <c r="H1106" s="5">
        <v>1</v>
      </c>
      <c r="I1106" s="4">
        <v>4255678601455</v>
      </c>
      <c r="J1106" s="5">
        <v>94051190900</v>
      </c>
      <c r="K1106" s="5">
        <v>941100269</v>
      </c>
      <c r="L1106" s="5"/>
      <c r="M1106" s="5"/>
    </row>
    <row r="1107" spans="1:13" x14ac:dyDescent="0.3">
      <c r="A1107" s="1" t="s">
        <v>1517</v>
      </c>
      <c r="B1107" t="s">
        <v>1872</v>
      </c>
      <c r="C1107">
        <v>69.900000000000006</v>
      </c>
      <c r="D1107" s="11">
        <v>69.900000000000006</v>
      </c>
      <c r="E1107" s="26">
        <v>89.45</v>
      </c>
      <c r="F1107" s="26">
        <v>89.45</v>
      </c>
      <c r="G1107" s="5">
        <v>1</v>
      </c>
      <c r="H1107" s="5">
        <v>1</v>
      </c>
      <c r="I1107" s="4">
        <v>4255678601707</v>
      </c>
      <c r="J1107" s="5">
        <v>94051190900</v>
      </c>
      <c r="K1107" s="5">
        <v>941301639</v>
      </c>
      <c r="L1107" s="5"/>
      <c r="M1107" s="5"/>
    </row>
    <row r="1108" spans="1:13" x14ac:dyDescent="0.3">
      <c r="A1108" s="1" t="s">
        <v>1518</v>
      </c>
      <c r="B1108" t="s">
        <v>1873</v>
      </c>
      <c r="C1108">
        <v>69.900000000000006</v>
      </c>
      <c r="D1108" s="11">
        <v>69.900000000000006</v>
      </c>
      <c r="E1108" s="26">
        <v>89.45</v>
      </c>
      <c r="F1108" s="26">
        <v>89.45</v>
      </c>
      <c r="G1108" s="5">
        <v>1</v>
      </c>
      <c r="H1108" s="5">
        <v>1</v>
      </c>
      <c r="I1108" s="4">
        <v>4255678601714</v>
      </c>
      <c r="J1108" s="5">
        <v>94051190900</v>
      </c>
      <c r="K1108" s="5">
        <v>941301629</v>
      </c>
      <c r="L1108" s="5"/>
      <c r="M1108" s="5"/>
    </row>
    <row r="1109" spans="1:13" x14ac:dyDescent="0.3">
      <c r="A1109" s="1" t="s">
        <v>1519</v>
      </c>
      <c r="B1109" t="s">
        <v>1520</v>
      </c>
      <c r="C1109">
        <v>64.900000000000006</v>
      </c>
      <c r="D1109" s="11">
        <v>64.900000000000006</v>
      </c>
      <c r="E1109" s="26">
        <v>83.05</v>
      </c>
      <c r="F1109" s="26">
        <v>83.05</v>
      </c>
      <c r="G1109" s="5">
        <v>1</v>
      </c>
      <c r="H1109" s="5">
        <v>1</v>
      </c>
      <c r="I1109" s="4">
        <v>4255678601752</v>
      </c>
      <c r="J1109" s="5">
        <v>94051190900</v>
      </c>
      <c r="K1109" s="5">
        <v>941301739</v>
      </c>
      <c r="L1109" s="5"/>
      <c r="M1109" s="5"/>
    </row>
    <row r="1110" spans="1:13" x14ac:dyDescent="0.3">
      <c r="A1110" s="1" t="s">
        <v>1521</v>
      </c>
      <c r="B1110" t="s">
        <v>1522</v>
      </c>
      <c r="C1110">
        <v>64.900000000000006</v>
      </c>
      <c r="D1110" s="11">
        <v>64.900000000000006</v>
      </c>
      <c r="E1110" s="26">
        <v>83.05</v>
      </c>
      <c r="F1110" s="26">
        <v>83.05</v>
      </c>
      <c r="G1110" s="5">
        <v>1</v>
      </c>
      <c r="H1110" s="5">
        <v>1</v>
      </c>
      <c r="I1110" s="4">
        <v>4255678601769</v>
      </c>
      <c r="J1110" s="5">
        <v>94051190900</v>
      </c>
      <c r="K1110" s="5">
        <v>941301649</v>
      </c>
      <c r="L1110" s="5"/>
      <c r="M1110" s="5"/>
    </row>
    <row r="1111" spans="1:13" x14ac:dyDescent="0.3">
      <c r="A1111" s="1" t="s">
        <v>1523</v>
      </c>
      <c r="B1111" t="s">
        <v>1524</v>
      </c>
      <c r="C1111">
        <v>239</v>
      </c>
      <c r="D1111" s="11">
        <v>249</v>
      </c>
      <c r="E1111" s="26">
        <v>305.89999999999998</v>
      </c>
      <c r="F1111" s="26">
        <v>318.7</v>
      </c>
      <c r="G1111" s="5">
        <v>1</v>
      </c>
      <c r="H1111" s="5">
        <v>1</v>
      </c>
      <c r="I1111" s="4">
        <v>4255678601844</v>
      </c>
      <c r="J1111" s="5">
        <v>94051190900</v>
      </c>
      <c r="K1111" s="5">
        <v>941007949</v>
      </c>
      <c r="L1111" s="5"/>
      <c r="M1111" s="5"/>
    </row>
    <row r="1112" spans="1:13" x14ac:dyDescent="0.3">
      <c r="A1112" s="1" t="s">
        <v>1525</v>
      </c>
      <c r="B1112" t="s">
        <v>1526</v>
      </c>
      <c r="C1112">
        <v>319</v>
      </c>
      <c r="D1112" s="11">
        <v>329</v>
      </c>
      <c r="E1112" s="26">
        <v>408.3</v>
      </c>
      <c r="F1112" s="26">
        <v>421.1</v>
      </c>
      <c r="G1112" s="5">
        <v>1</v>
      </c>
      <c r="H1112" s="5">
        <v>1</v>
      </c>
      <c r="I1112" s="4">
        <v>4255678601851</v>
      </c>
      <c r="J1112" s="5">
        <v>94051190900</v>
      </c>
      <c r="K1112" s="5">
        <v>941008189</v>
      </c>
      <c r="L1112" s="5"/>
      <c r="M1112" s="5"/>
    </row>
    <row r="1113" spans="1:13" x14ac:dyDescent="0.3">
      <c r="A1113" s="1" t="s">
        <v>1527</v>
      </c>
      <c r="B1113" t="s">
        <v>1528</v>
      </c>
      <c r="C1113">
        <v>309</v>
      </c>
      <c r="D1113" s="11">
        <v>319</v>
      </c>
      <c r="E1113" s="26">
        <v>395.5</v>
      </c>
      <c r="F1113" s="26">
        <v>408.3</v>
      </c>
      <c r="G1113" s="5">
        <v>1</v>
      </c>
      <c r="H1113" s="5">
        <v>1</v>
      </c>
      <c r="I1113" s="4">
        <v>4255678601912</v>
      </c>
      <c r="J1113" s="5">
        <v>94051190900</v>
      </c>
      <c r="K1113" s="5">
        <v>941008039</v>
      </c>
      <c r="L1113" s="5"/>
      <c r="M1113" s="5"/>
    </row>
    <row r="1114" spans="1:13" x14ac:dyDescent="0.3">
      <c r="A1114" s="1" t="s">
        <v>1529</v>
      </c>
      <c r="B1114" t="s">
        <v>1530</v>
      </c>
      <c r="C1114">
        <v>349</v>
      </c>
      <c r="D1114" s="11">
        <v>359</v>
      </c>
      <c r="E1114" s="26">
        <v>446.7</v>
      </c>
      <c r="F1114" s="26">
        <v>459.5</v>
      </c>
      <c r="G1114" s="5">
        <v>1</v>
      </c>
      <c r="H1114" s="5">
        <v>1</v>
      </c>
      <c r="I1114" s="4">
        <v>4255678601905</v>
      </c>
      <c r="J1114" s="5">
        <v>94051190900</v>
      </c>
      <c r="K1114" s="5">
        <v>941008129</v>
      </c>
      <c r="L1114" s="5"/>
      <c r="M1114" s="5"/>
    </row>
    <row r="1115" spans="1:13" x14ac:dyDescent="0.3">
      <c r="A1115" s="1" t="s">
        <v>1531</v>
      </c>
      <c r="B1115" t="s">
        <v>1532</v>
      </c>
      <c r="C1115">
        <v>289</v>
      </c>
      <c r="D1115" s="11">
        <v>299</v>
      </c>
      <c r="E1115" s="26">
        <v>369.9</v>
      </c>
      <c r="F1115" s="26">
        <v>382.7</v>
      </c>
      <c r="G1115" s="5">
        <v>1</v>
      </c>
      <c r="H1115" s="5">
        <v>1</v>
      </c>
      <c r="I1115" s="4">
        <v>4255678601882</v>
      </c>
      <c r="J1115" s="5">
        <v>94051190900</v>
      </c>
      <c r="K1115" s="5">
        <v>941007919</v>
      </c>
      <c r="L1115" s="5"/>
      <c r="M1115" s="5"/>
    </row>
    <row r="1116" spans="1:13" x14ac:dyDescent="0.3">
      <c r="A1116" s="1" t="s">
        <v>1533</v>
      </c>
      <c r="B1116" t="s">
        <v>1534</v>
      </c>
      <c r="C1116">
        <v>369</v>
      </c>
      <c r="D1116" s="11">
        <v>379</v>
      </c>
      <c r="E1116" s="26">
        <v>472.3</v>
      </c>
      <c r="F1116" s="26">
        <v>485.1</v>
      </c>
      <c r="G1116" s="5">
        <v>1</v>
      </c>
      <c r="H1116" s="5">
        <v>1</v>
      </c>
      <c r="I1116" s="4">
        <v>4255678601899</v>
      </c>
      <c r="J1116" s="5">
        <v>94051190900</v>
      </c>
      <c r="K1116" s="5">
        <v>941007889</v>
      </c>
      <c r="L1116" s="5"/>
      <c r="M1116" s="5"/>
    </row>
    <row r="1117" spans="1:13" x14ac:dyDescent="0.3">
      <c r="A1117" s="1" t="s">
        <v>1535</v>
      </c>
      <c r="B1117" t="s">
        <v>1536</v>
      </c>
      <c r="C1117">
        <v>389</v>
      </c>
      <c r="D1117" s="11">
        <v>399</v>
      </c>
      <c r="E1117" s="26">
        <v>497.9</v>
      </c>
      <c r="F1117" s="26">
        <v>510.7</v>
      </c>
      <c r="G1117" s="5">
        <v>1</v>
      </c>
      <c r="H1117" s="5">
        <v>1</v>
      </c>
      <c r="I1117" s="4">
        <v>4255678601929</v>
      </c>
      <c r="J1117" s="5">
        <v>94051190900</v>
      </c>
      <c r="K1117" s="5">
        <v>941007869</v>
      </c>
      <c r="L1117" s="5"/>
      <c r="M1117" s="5"/>
    </row>
    <row r="1118" spans="1:13" x14ac:dyDescent="0.3">
      <c r="A1118" s="1" t="s">
        <v>1537</v>
      </c>
      <c r="B1118" t="s">
        <v>1538</v>
      </c>
      <c r="C1118">
        <v>419</v>
      </c>
      <c r="D1118" s="11">
        <v>429</v>
      </c>
      <c r="E1118" s="26">
        <v>536.29999999999995</v>
      </c>
      <c r="F1118" s="26">
        <v>549.1</v>
      </c>
      <c r="G1118" s="5">
        <v>1</v>
      </c>
      <c r="H1118" s="5">
        <v>1</v>
      </c>
      <c r="I1118" s="4">
        <v>4255678602018</v>
      </c>
      <c r="J1118" s="5">
        <v>94051190900</v>
      </c>
      <c r="K1118" s="5">
        <v>941008029</v>
      </c>
      <c r="L1118" s="5"/>
      <c r="M1118" s="5"/>
    </row>
    <row r="1119" spans="1:13" x14ac:dyDescent="0.3">
      <c r="A1119" s="1" t="s">
        <v>1874</v>
      </c>
      <c r="B1119" t="s">
        <v>1875</v>
      </c>
      <c r="C1119">
        <v>429</v>
      </c>
      <c r="D1119" s="11">
        <v>429</v>
      </c>
      <c r="E1119" s="26">
        <v>549.1</v>
      </c>
      <c r="F1119" s="26">
        <v>549.1</v>
      </c>
      <c r="G1119" s="5">
        <v>1</v>
      </c>
      <c r="H1119" s="5">
        <v>1</v>
      </c>
      <c r="I1119" s="4">
        <v>4255678611560</v>
      </c>
      <c r="J1119" s="5">
        <v>94051190900</v>
      </c>
      <c r="K1119" s="5" t="s">
        <v>1609</v>
      </c>
      <c r="L1119" s="5"/>
      <c r="M1119" s="5"/>
    </row>
    <row r="1120" spans="1:13" x14ac:dyDescent="0.3">
      <c r="A1120" s="1" t="s">
        <v>1539</v>
      </c>
      <c r="B1120" t="s">
        <v>1540</v>
      </c>
      <c r="C1120">
        <v>469</v>
      </c>
      <c r="D1120" s="11">
        <v>469</v>
      </c>
      <c r="E1120" s="26">
        <v>600.29999999999995</v>
      </c>
      <c r="F1120" s="26">
        <v>600.29999999999995</v>
      </c>
      <c r="G1120" s="5">
        <v>1</v>
      </c>
      <c r="H1120" s="5">
        <v>1</v>
      </c>
      <c r="I1120" s="4">
        <v>4255678602117</v>
      </c>
      <c r="J1120" s="5">
        <v>94051190900</v>
      </c>
      <c r="K1120" s="5">
        <v>941008209</v>
      </c>
      <c r="L1120" s="5"/>
      <c r="M1120" s="5"/>
    </row>
    <row r="1121" spans="1:13" x14ac:dyDescent="0.3">
      <c r="A1121" s="1" t="s">
        <v>1541</v>
      </c>
      <c r="B1121" t="s">
        <v>1542</v>
      </c>
      <c r="C1121">
        <v>149</v>
      </c>
      <c r="D1121" s="11">
        <v>159</v>
      </c>
      <c r="E1121" s="26">
        <v>190.7</v>
      </c>
      <c r="F1121" s="26">
        <v>203.5</v>
      </c>
      <c r="G1121" s="5">
        <v>1</v>
      </c>
      <c r="H1121" s="5">
        <v>1</v>
      </c>
      <c r="I1121" s="4">
        <v>4255678602056</v>
      </c>
      <c r="J1121" s="5">
        <v>94051190900</v>
      </c>
      <c r="K1121" s="5">
        <v>941008019</v>
      </c>
      <c r="L1121" s="5"/>
      <c r="M1121" s="5"/>
    </row>
    <row r="1122" spans="1:13" x14ac:dyDescent="0.3">
      <c r="A1122" s="1" t="s">
        <v>1543</v>
      </c>
      <c r="B1122" t="s">
        <v>1544</v>
      </c>
      <c r="C1122">
        <v>189</v>
      </c>
      <c r="D1122" s="11">
        <v>199</v>
      </c>
      <c r="E1122" s="26">
        <v>241.9</v>
      </c>
      <c r="F1122" s="26">
        <v>254.7</v>
      </c>
      <c r="G1122" s="5">
        <v>1</v>
      </c>
      <c r="H1122" s="5">
        <v>1</v>
      </c>
      <c r="I1122" s="4">
        <v>4255678602049</v>
      </c>
      <c r="J1122" s="5">
        <v>94051190900</v>
      </c>
      <c r="K1122" s="5">
        <v>941008179</v>
      </c>
      <c r="L1122" s="5"/>
      <c r="M1122" s="5"/>
    </row>
    <row r="1123" spans="1:13" x14ac:dyDescent="0.3">
      <c r="A1123" s="1" t="s">
        <v>1545</v>
      </c>
      <c r="B1123" t="s">
        <v>1546</v>
      </c>
      <c r="C1123">
        <v>199</v>
      </c>
      <c r="D1123" s="11">
        <v>199</v>
      </c>
      <c r="E1123" s="26">
        <v>254.7</v>
      </c>
      <c r="F1123" s="26">
        <v>254.7</v>
      </c>
      <c r="G1123" s="5">
        <v>1</v>
      </c>
      <c r="H1123" s="5">
        <v>1</v>
      </c>
      <c r="I1123" s="4">
        <v>4255678601868</v>
      </c>
      <c r="J1123" s="5">
        <v>94051140900</v>
      </c>
      <c r="K1123" s="5">
        <v>941100069</v>
      </c>
      <c r="L1123" s="5"/>
      <c r="M1123" s="5"/>
    </row>
    <row r="1124" spans="1:13" x14ac:dyDescent="0.3">
      <c r="A1124" s="1" t="s">
        <v>1547</v>
      </c>
      <c r="B1124" t="s">
        <v>1548</v>
      </c>
      <c r="C1124">
        <v>229</v>
      </c>
      <c r="D1124" s="11">
        <v>229</v>
      </c>
      <c r="E1124" s="26">
        <v>293.10000000000002</v>
      </c>
      <c r="F1124" s="26">
        <v>293.10000000000002</v>
      </c>
      <c r="G1124" s="5">
        <v>1</v>
      </c>
      <c r="H1124" s="5">
        <v>1</v>
      </c>
      <c r="I1124" s="4">
        <v>4255678601875</v>
      </c>
      <c r="J1124" s="5">
        <v>94051140900</v>
      </c>
      <c r="K1124" s="5">
        <v>941100039</v>
      </c>
      <c r="L1124" s="5"/>
      <c r="M1124" s="5"/>
    </row>
    <row r="1125" spans="1:13" x14ac:dyDescent="0.3">
      <c r="A1125" s="1" t="s">
        <v>1549</v>
      </c>
      <c r="B1125" t="s">
        <v>1550</v>
      </c>
      <c r="C1125">
        <v>12.99</v>
      </c>
      <c r="D1125" s="11">
        <v>12.99</v>
      </c>
      <c r="E1125" s="26">
        <v>16.649999999999999</v>
      </c>
      <c r="F1125" s="26">
        <v>16.649999999999999</v>
      </c>
      <c r="G1125" s="5">
        <v>1</v>
      </c>
      <c r="H1125" s="5">
        <v>1</v>
      </c>
      <c r="I1125" s="4">
        <v>4255678602063</v>
      </c>
      <c r="J1125" s="5">
        <v>85395100000</v>
      </c>
      <c r="K1125" s="5">
        <v>941301799</v>
      </c>
      <c r="L1125" s="5"/>
      <c r="M1125" s="5"/>
    </row>
    <row r="1126" spans="1:13" x14ac:dyDescent="0.3">
      <c r="A1126" s="1" t="s">
        <v>1551</v>
      </c>
      <c r="B1126" t="s">
        <v>1552</v>
      </c>
      <c r="C1126">
        <v>12.99</v>
      </c>
      <c r="D1126" s="11">
        <v>12.99</v>
      </c>
      <c r="E1126" s="26">
        <v>16.649999999999999</v>
      </c>
      <c r="F1126" s="26">
        <v>16.649999999999999</v>
      </c>
      <c r="G1126" s="5">
        <v>1</v>
      </c>
      <c r="H1126" s="5">
        <v>1</v>
      </c>
      <c r="I1126" s="4">
        <v>4255678602070</v>
      </c>
      <c r="J1126" s="5">
        <v>85395100000</v>
      </c>
      <c r="K1126" s="5">
        <v>941301789</v>
      </c>
      <c r="L1126" s="5"/>
      <c r="M1126" s="5"/>
    </row>
    <row r="1127" spans="1:13" x14ac:dyDescent="0.3">
      <c r="A1127" s="1" t="s">
        <v>1553</v>
      </c>
      <c r="B1127" t="s">
        <v>1554</v>
      </c>
      <c r="C1127">
        <v>16.989999999999998</v>
      </c>
      <c r="D1127" s="11">
        <v>16.989999999999998</v>
      </c>
      <c r="E1127" s="26">
        <v>21.75</v>
      </c>
      <c r="F1127" s="26">
        <v>21.75</v>
      </c>
      <c r="G1127" s="5">
        <v>1</v>
      </c>
      <c r="H1127" s="5">
        <v>1</v>
      </c>
      <c r="I1127" s="4">
        <v>4255678602087</v>
      </c>
      <c r="J1127" s="5">
        <v>85395100000</v>
      </c>
      <c r="K1127" s="5">
        <v>941301769</v>
      </c>
      <c r="L1127" s="5"/>
      <c r="M1127" s="5"/>
    </row>
    <row r="1128" spans="1:13" x14ac:dyDescent="0.3">
      <c r="A1128" s="1" t="s">
        <v>1555</v>
      </c>
      <c r="B1128" t="s">
        <v>1556</v>
      </c>
      <c r="C1128">
        <v>16.989999999999998</v>
      </c>
      <c r="D1128" s="11">
        <v>16.989999999999998</v>
      </c>
      <c r="E1128" s="26">
        <v>21.75</v>
      </c>
      <c r="F1128" s="26">
        <v>21.75</v>
      </c>
      <c r="G1128" s="5">
        <v>1</v>
      </c>
      <c r="H1128" s="5">
        <v>1</v>
      </c>
      <c r="I1128" s="4">
        <v>4255678602094</v>
      </c>
      <c r="J1128" s="5">
        <v>85395100000</v>
      </c>
      <c r="K1128" s="5">
        <v>941301749</v>
      </c>
      <c r="L1128" s="5"/>
      <c r="M1128" s="5"/>
    </row>
    <row r="1129" spans="1:13" x14ac:dyDescent="0.3">
      <c r="A1129" s="1" t="s">
        <v>1557</v>
      </c>
      <c r="B1129" t="s">
        <v>1558</v>
      </c>
      <c r="C1129">
        <v>19.989999999999998</v>
      </c>
      <c r="D1129" s="11">
        <v>19.989999999999998</v>
      </c>
      <c r="E1129" s="26">
        <v>25.6</v>
      </c>
      <c r="F1129" s="26">
        <v>25.6</v>
      </c>
      <c r="G1129" s="5">
        <v>1</v>
      </c>
      <c r="H1129" s="5">
        <v>1</v>
      </c>
      <c r="I1129" s="4">
        <v>4255678602100</v>
      </c>
      <c r="J1129" s="5">
        <v>85395100000</v>
      </c>
      <c r="K1129" s="5">
        <v>941301829</v>
      </c>
      <c r="L1129" s="5"/>
      <c r="M1129" s="5"/>
    </row>
    <row r="1130" spans="1:13" x14ac:dyDescent="0.3">
      <c r="A1130" s="1" t="s">
        <v>1559</v>
      </c>
      <c r="B1130" t="s">
        <v>1560</v>
      </c>
      <c r="C1130">
        <v>19.989999999999998</v>
      </c>
      <c r="D1130" s="11">
        <v>19.989999999999998</v>
      </c>
      <c r="E1130" s="26">
        <v>25.6</v>
      </c>
      <c r="F1130" s="26">
        <v>25.6</v>
      </c>
      <c r="G1130" s="5">
        <v>1</v>
      </c>
      <c r="H1130" s="5">
        <v>1</v>
      </c>
      <c r="I1130" s="4">
        <v>4255678602124</v>
      </c>
      <c r="J1130" s="5">
        <v>85395100000</v>
      </c>
      <c r="K1130" s="5">
        <v>941301819</v>
      </c>
      <c r="L1130" s="5"/>
      <c r="M1130" s="5"/>
    </row>
    <row r="1131" spans="1:13" x14ac:dyDescent="0.3">
      <c r="A1131" s="1" t="s">
        <v>1561</v>
      </c>
      <c r="B1131" t="s">
        <v>1562</v>
      </c>
      <c r="C1131">
        <v>349</v>
      </c>
      <c r="D1131" s="11">
        <v>349</v>
      </c>
      <c r="E1131" s="26">
        <v>446.7</v>
      </c>
      <c r="F1131" s="26">
        <v>446.7</v>
      </c>
      <c r="G1131" s="5">
        <v>1</v>
      </c>
      <c r="H1131" s="5">
        <v>1</v>
      </c>
      <c r="I1131" s="4">
        <v>4255678602735</v>
      </c>
      <c r="J1131" s="5">
        <v>94051190900</v>
      </c>
      <c r="K1131" s="5">
        <v>941390319</v>
      </c>
      <c r="L1131" s="5"/>
      <c r="M1131" s="5"/>
    </row>
    <row r="1132" spans="1:13" x14ac:dyDescent="0.3">
      <c r="A1132" s="1" t="s">
        <v>1563</v>
      </c>
      <c r="B1132" t="s">
        <v>1876</v>
      </c>
      <c r="C1132">
        <v>34.9</v>
      </c>
      <c r="D1132" s="11">
        <v>34.9</v>
      </c>
      <c r="E1132" s="26">
        <v>44.65</v>
      </c>
      <c r="F1132" s="26">
        <v>44.65</v>
      </c>
      <c r="G1132" s="5">
        <v>1</v>
      </c>
      <c r="H1132" s="5">
        <v>1</v>
      </c>
      <c r="I1132" s="4">
        <v>4255678602872</v>
      </c>
      <c r="J1132" s="5">
        <v>85414100000</v>
      </c>
      <c r="K1132" s="5">
        <v>941800569</v>
      </c>
      <c r="L1132" s="5"/>
      <c r="M1132" s="5"/>
    </row>
    <row r="1133" spans="1:13" x14ac:dyDescent="0.3">
      <c r="A1133" s="1" t="s">
        <v>1564</v>
      </c>
      <c r="B1133" t="s">
        <v>1877</v>
      </c>
      <c r="C1133">
        <v>34.9</v>
      </c>
      <c r="D1133" s="11">
        <v>34.9</v>
      </c>
      <c r="E1133" s="26">
        <v>44.65</v>
      </c>
      <c r="F1133" s="26">
        <v>44.65</v>
      </c>
      <c r="G1133" s="5">
        <v>1</v>
      </c>
      <c r="H1133" s="5">
        <v>1</v>
      </c>
      <c r="I1133" s="4">
        <v>4255678602858</v>
      </c>
      <c r="J1133" s="5">
        <v>85414100000</v>
      </c>
      <c r="K1133" s="5">
        <v>941800469</v>
      </c>
      <c r="L1133" s="5"/>
      <c r="M1133" s="5"/>
    </row>
    <row r="1134" spans="1:13" x14ac:dyDescent="0.3">
      <c r="A1134" s="1" t="s">
        <v>1565</v>
      </c>
      <c r="B1134" t="s">
        <v>1878</v>
      </c>
      <c r="C1134">
        <v>79.900000000000006</v>
      </c>
      <c r="D1134" s="11">
        <v>79.900000000000006</v>
      </c>
      <c r="E1134" s="26">
        <v>102.25</v>
      </c>
      <c r="F1134" s="26">
        <v>102.25</v>
      </c>
      <c r="G1134" s="5">
        <v>1</v>
      </c>
      <c r="H1134" s="5">
        <v>1</v>
      </c>
      <c r="I1134" s="4">
        <v>4255678603039</v>
      </c>
      <c r="J1134" s="5">
        <v>85437090990</v>
      </c>
      <c r="K1134" s="5">
        <v>941301999</v>
      </c>
      <c r="L1134" s="5"/>
      <c r="M1134" s="5"/>
    </row>
    <row r="1135" spans="1:13" x14ac:dyDescent="0.3">
      <c r="A1135" s="1" t="s">
        <v>1566</v>
      </c>
      <c r="B1135" t="s">
        <v>1879</v>
      </c>
      <c r="C1135">
        <v>79.900000000000006</v>
      </c>
      <c r="D1135" s="11">
        <v>79.900000000000006</v>
      </c>
      <c r="E1135" s="26">
        <v>102.25</v>
      </c>
      <c r="F1135" s="26">
        <v>102.25</v>
      </c>
      <c r="G1135" s="5">
        <v>1</v>
      </c>
      <c r="H1135" s="5">
        <v>1</v>
      </c>
      <c r="I1135" s="4">
        <v>4255678603244</v>
      </c>
      <c r="J1135" s="5">
        <v>85437090990</v>
      </c>
      <c r="K1135" s="5">
        <v>941301989</v>
      </c>
      <c r="L1135" s="5"/>
      <c r="M1135" s="5"/>
    </row>
    <row r="1136" spans="1:13" x14ac:dyDescent="0.3">
      <c r="A1136" s="1" t="s">
        <v>1567</v>
      </c>
      <c r="B1136" t="s">
        <v>1880</v>
      </c>
      <c r="C1136">
        <v>36.9</v>
      </c>
      <c r="D1136" s="11">
        <v>36.9</v>
      </c>
      <c r="E1136" s="26">
        <v>47.25</v>
      </c>
      <c r="F1136" s="26">
        <v>47.25</v>
      </c>
      <c r="G1136" s="5">
        <v>1</v>
      </c>
      <c r="H1136" s="5">
        <v>1</v>
      </c>
      <c r="I1136" s="4">
        <v>4255678602988</v>
      </c>
      <c r="J1136" s="5">
        <v>85437090990</v>
      </c>
      <c r="K1136" s="5">
        <v>941100229</v>
      </c>
      <c r="L1136" s="5"/>
      <c r="M1136" s="5"/>
    </row>
    <row r="1137" spans="1:13" x14ac:dyDescent="0.3">
      <c r="A1137" s="1" t="s">
        <v>1568</v>
      </c>
      <c r="B1137" t="s">
        <v>1569</v>
      </c>
      <c r="C1137">
        <v>399</v>
      </c>
      <c r="D1137" s="11">
        <v>399</v>
      </c>
      <c r="E1137" s="26">
        <v>510.7</v>
      </c>
      <c r="F1137" s="26">
        <v>510.7</v>
      </c>
      <c r="G1137" s="5">
        <v>1</v>
      </c>
      <c r="H1137" s="5">
        <v>1</v>
      </c>
      <c r="I1137" s="4">
        <v>4255678603121</v>
      </c>
      <c r="J1137" s="5">
        <v>94054239900</v>
      </c>
      <c r="K1137" s="5">
        <v>941008149</v>
      </c>
      <c r="L1137" s="5"/>
      <c r="M1137" s="5"/>
    </row>
    <row r="1138" spans="1:13" x14ac:dyDescent="0.3">
      <c r="A1138" s="1" t="s">
        <v>1570</v>
      </c>
      <c r="B1138" t="s">
        <v>1571</v>
      </c>
      <c r="C1138">
        <v>649</v>
      </c>
      <c r="D1138" s="11">
        <v>649</v>
      </c>
      <c r="E1138" s="26">
        <v>830.7</v>
      </c>
      <c r="F1138" s="26">
        <v>830.7</v>
      </c>
      <c r="G1138" s="5">
        <v>1</v>
      </c>
      <c r="H1138" s="5">
        <v>1</v>
      </c>
      <c r="I1138" s="4">
        <v>4255678603138</v>
      </c>
      <c r="J1138" s="5">
        <v>94054239900</v>
      </c>
      <c r="K1138" s="5">
        <v>941008009</v>
      </c>
      <c r="L1138" s="5"/>
      <c r="M1138" s="5"/>
    </row>
    <row r="1139" spans="1:13" x14ac:dyDescent="0.3">
      <c r="A1139" s="1" t="s">
        <v>1572</v>
      </c>
      <c r="B1139" t="s">
        <v>1573</v>
      </c>
      <c r="C1139">
        <v>399</v>
      </c>
      <c r="D1139" s="11">
        <v>399</v>
      </c>
      <c r="E1139" s="26">
        <v>510.7</v>
      </c>
      <c r="F1139" s="26">
        <v>510.7</v>
      </c>
      <c r="G1139" s="5">
        <v>1</v>
      </c>
      <c r="H1139" s="5">
        <v>1</v>
      </c>
      <c r="I1139" s="4">
        <v>4255678603145</v>
      </c>
      <c r="J1139" s="5">
        <v>94054239900</v>
      </c>
      <c r="K1139" s="5">
        <v>941511609</v>
      </c>
      <c r="L1139" s="5"/>
      <c r="M1139" s="5"/>
    </row>
    <row r="1140" spans="1:13" x14ac:dyDescent="0.3">
      <c r="A1140" s="1" t="s">
        <v>1574</v>
      </c>
      <c r="B1140" t="s">
        <v>1881</v>
      </c>
      <c r="C1140">
        <v>239</v>
      </c>
      <c r="D1140" s="11">
        <v>239</v>
      </c>
      <c r="E1140" s="26">
        <v>305.89999999999998</v>
      </c>
      <c r="F1140" s="26">
        <v>305.89999999999998</v>
      </c>
      <c r="G1140" s="5">
        <v>1</v>
      </c>
      <c r="H1140" s="5">
        <v>1</v>
      </c>
      <c r="I1140" s="4">
        <v>4255678603473</v>
      </c>
      <c r="J1140" s="5">
        <v>94051140900</v>
      </c>
      <c r="K1140" s="5">
        <v>941014139</v>
      </c>
      <c r="L1140" s="5"/>
      <c r="M1140" s="5"/>
    </row>
    <row r="1141" spans="1:13" x14ac:dyDescent="0.3">
      <c r="A1141" s="1" t="s">
        <v>1575</v>
      </c>
      <c r="B1141" t="s">
        <v>1576</v>
      </c>
      <c r="C1141">
        <v>329</v>
      </c>
      <c r="D1141" s="11">
        <v>329</v>
      </c>
      <c r="E1141" s="26">
        <v>421.1</v>
      </c>
      <c r="F1141" s="26">
        <v>421.1</v>
      </c>
      <c r="G1141" s="5">
        <v>1</v>
      </c>
      <c r="H1141" s="5">
        <v>1</v>
      </c>
      <c r="I1141" s="4">
        <v>4255678603282</v>
      </c>
      <c r="J1141" s="5">
        <v>94051140900</v>
      </c>
      <c r="K1141" s="5">
        <v>941014149</v>
      </c>
      <c r="L1141" s="5"/>
      <c r="M1141" s="5"/>
    </row>
    <row r="1142" spans="1:13" x14ac:dyDescent="0.3">
      <c r="A1142" s="1" t="s">
        <v>1577</v>
      </c>
      <c r="B1142" t="s">
        <v>1578</v>
      </c>
      <c r="C1142">
        <v>419</v>
      </c>
      <c r="D1142" s="11">
        <v>419</v>
      </c>
      <c r="E1142" s="26">
        <v>536.29999999999995</v>
      </c>
      <c r="F1142" s="26">
        <v>536.29999999999995</v>
      </c>
      <c r="G1142" s="5">
        <v>1</v>
      </c>
      <c r="H1142" s="5">
        <v>1</v>
      </c>
      <c r="I1142" s="4">
        <v>4255678603435</v>
      </c>
      <c r="J1142" s="5">
        <v>94051190900</v>
      </c>
      <c r="K1142" s="5">
        <v>941201759</v>
      </c>
      <c r="L1142" s="5"/>
      <c r="M1142" s="5"/>
    </row>
    <row r="1143" spans="1:13" x14ac:dyDescent="0.3">
      <c r="A1143" s="1" t="s">
        <v>1579</v>
      </c>
      <c r="B1143" t="s">
        <v>1580</v>
      </c>
      <c r="C1143">
        <v>539</v>
      </c>
      <c r="D1143" s="11">
        <v>539</v>
      </c>
      <c r="E1143" s="26">
        <v>689.9</v>
      </c>
      <c r="F1143" s="26">
        <v>689.9</v>
      </c>
      <c r="G1143" s="5">
        <v>1</v>
      </c>
      <c r="H1143" s="5">
        <v>1</v>
      </c>
      <c r="I1143" s="4">
        <v>4255678603466</v>
      </c>
      <c r="J1143" s="5">
        <v>94051190900</v>
      </c>
      <c r="K1143" s="5">
        <v>941201769</v>
      </c>
      <c r="L1143" s="5"/>
      <c r="M1143" s="5"/>
    </row>
    <row r="1144" spans="1:13" x14ac:dyDescent="0.3">
      <c r="A1144" s="1" t="s">
        <v>1581</v>
      </c>
      <c r="B1144" t="s">
        <v>1582</v>
      </c>
      <c r="C1144">
        <v>859</v>
      </c>
      <c r="D1144" s="11">
        <v>859</v>
      </c>
      <c r="E1144" s="26">
        <v>1099.5</v>
      </c>
      <c r="F1144" s="26">
        <v>1099.5</v>
      </c>
      <c r="G1144" s="5">
        <v>1</v>
      </c>
      <c r="H1144" s="5">
        <v>1</v>
      </c>
      <c r="I1144" s="4">
        <v>4255678603442</v>
      </c>
      <c r="J1144" s="5">
        <v>94051190900</v>
      </c>
      <c r="K1144" s="5">
        <v>941201779</v>
      </c>
      <c r="L1144" s="5"/>
      <c r="M1144" s="5"/>
    </row>
    <row r="1145" spans="1:13" x14ac:dyDescent="0.3">
      <c r="A1145" s="1" t="s">
        <v>1882</v>
      </c>
      <c r="B1145" t="s">
        <v>1883</v>
      </c>
      <c r="C1145">
        <v>1049</v>
      </c>
      <c r="D1145" s="11">
        <v>999</v>
      </c>
      <c r="E1145" s="26">
        <v>1342.7</v>
      </c>
      <c r="F1145" s="26">
        <v>1278.7</v>
      </c>
      <c r="G1145" s="5">
        <v>1</v>
      </c>
      <c r="H1145" s="5">
        <v>1</v>
      </c>
      <c r="I1145" s="4">
        <v>4255678604340</v>
      </c>
      <c r="J1145" s="5">
        <v>94051190900</v>
      </c>
      <c r="K1145" s="5">
        <v>941905539</v>
      </c>
      <c r="L1145" s="5"/>
      <c r="M1145" s="5"/>
    </row>
    <row r="1146" spans="1:13" x14ac:dyDescent="0.3">
      <c r="A1146" s="1" t="s">
        <v>1583</v>
      </c>
      <c r="B1146" t="s">
        <v>1584</v>
      </c>
      <c r="C1146">
        <v>269</v>
      </c>
      <c r="D1146" s="11">
        <v>269</v>
      </c>
      <c r="E1146" s="26">
        <v>344.3</v>
      </c>
      <c r="F1146" s="26">
        <v>344.3</v>
      </c>
      <c r="G1146" s="5">
        <v>1</v>
      </c>
      <c r="H1146" s="5">
        <v>1</v>
      </c>
      <c r="I1146" s="4">
        <v>4255678603558</v>
      </c>
      <c r="J1146" s="5">
        <v>94051190900</v>
      </c>
      <c r="K1146" s="5">
        <v>941007399</v>
      </c>
      <c r="L1146" s="5"/>
      <c r="M1146" s="5"/>
    </row>
    <row r="1147" spans="1:13" x14ac:dyDescent="0.3">
      <c r="A1147" s="1" t="s">
        <v>1585</v>
      </c>
      <c r="B1147" t="s">
        <v>1586</v>
      </c>
      <c r="C1147">
        <v>379</v>
      </c>
      <c r="D1147" s="11">
        <v>379</v>
      </c>
      <c r="E1147" s="26">
        <v>485.1</v>
      </c>
      <c r="F1147" s="26">
        <v>485.1</v>
      </c>
      <c r="G1147" s="5">
        <v>1</v>
      </c>
      <c r="H1147" s="5">
        <v>1</v>
      </c>
      <c r="I1147" s="4">
        <v>4255678603541</v>
      </c>
      <c r="J1147" s="5">
        <v>94051190900</v>
      </c>
      <c r="K1147" s="5">
        <v>941007879</v>
      </c>
      <c r="L1147" s="5"/>
      <c r="M1147" s="5"/>
    </row>
    <row r="1148" spans="1:13" x14ac:dyDescent="0.3">
      <c r="A1148" s="1" t="s">
        <v>1587</v>
      </c>
      <c r="B1148" t="s">
        <v>1588</v>
      </c>
      <c r="C1148">
        <v>25.99</v>
      </c>
      <c r="D1148" s="11">
        <v>25.99</v>
      </c>
      <c r="E1148" s="26">
        <v>33.25</v>
      </c>
      <c r="F1148" s="26">
        <v>33.25</v>
      </c>
      <c r="G1148" s="5">
        <v>1</v>
      </c>
      <c r="H1148" s="5">
        <v>1</v>
      </c>
      <c r="I1148" s="4">
        <v>4255678603909</v>
      </c>
      <c r="J1148" s="5">
        <v>85044083900</v>
      </c>
      <c r="K1148" s="5">
        <v>919990059</v>
      </c>
      <c r="L1148" s="5"/>
      <c r="M1148" s="5"/>
    </row>
    <row r="1149" spans="1:13" x14ac:dyDescent="0.3">
      <c r="A1149" s="1" t="s">
        <v>1589</v>
      </c>
      <c r="B1149" t="s">
        <v>1590</v>
      </c>
      <c r="C1149">
        <v>49.9</v>
      </c>
      <c r="D1149" s="11">
        <v>49.9</v>
      </c>
      <c r="E1149" s="26">
        <v>63.85</v>
      </c>
      <c r="F1149" s="26">
        <v>63.85</v>
      </c>
      <c r="G1149" s="5">
        <v>1</v>
      </c>
      <c r="H1149" s="5">
        <v>1</v>
      </c>
      <c r="I1149" s="4">
        <v>4255678603947</v>
      </c>
      <c r="J1149" s="5">
        <v>94051140900</v>
      </c>
      <c r="K1149" s="5">
        <v>941006299</v>
      </c>
      <c r="L1149" s="5"/>
      <c r="M1149" s="5"/>
    </row>
    <row r="1150" spans="1:13" x14ac:dyDescent="0.3">
      <c r="A1150" s="1" t="s">
        <v>1591</v>
      </c>
      <c r="B1150" t="s">
        <v>1592</v>
      </c>
      <c r="C1150">
        <v>59.9</v>
      </c>
      <c r="D1150" s="11">
        <v>59.9</v>
      </c>
      <c r="E1150" s="26">
        <v>76.650000000000006</v>
      </c>
      <c r="F1150" s="26">
        <v>76.650000000000006</v>
      </c>
      <c r="G1150" s="5">
        <v>1</v>
      </c>
      <c r="H1150" s="5">
        <v>1</v>
      </c>
      <c r="I1150" s="4">
        <v>4255678603954</v>
      </c>
      <c r="J1150" s="5">
        <v>94051140900</v>
      </c>
      <c r="K1150" s="5">
        <v>941006289</v>
      </c>
      <c r="L1150" s="5"/>
      <c r="M1150" s="5"/>
    </row>
    <row r="1151" spans="1:13" x14ac:dyDescent="0.3">
      <c r="A1151" s="1" t="s">
        <v>1593</v>
      </c>
      <c r="B1151" t="s">
        <v>1594</v>
      </c>
      <c r="C1151">
        <v>79.900000000000006</v>
      </c>
      <c r="D1151" s="11">
        <v>79.900000000000006</v>
      </c>
      <c r="E1151" s="26">
        <v>102.25</v>
      </c>
      <c r="F1151" s="26">
        <v>102.25</v>
      </c>
      <c r="G1151" s="5">
        <v>1</v>
      </c>
      <c r="H1151" s="5">
        <v>1</v>
      </c>
      <c r="I1151" s="4">
        <v>4255678603961</v>
      </c>
      <c r="J1151" s="5">
        <v>94051140900</v>
      </c>
      <c r="K1151" s="5">
        <v>941006279</v>
      </c>
      <c r="L1151" s="5"/>
      <c r="M1151" s="5"/>
    </row>
    <row r="1152" spans="1:13" x14ac:dyDescent="0.3">
      <c r="A1152" s="1" t="s">
        <v>1595</v>
      </c>
      <c r="B1152" t="s">
        <v>1596</v>
      </c>
      <c r="C1152">
        <v>39.9</v>
      </c>
      <c r="D1152" s="11">
        <v>39.9</v>
      </c>
      <c r="E1152" s="26">
        <v>51.05</v>
      </c>
      <c r="F1152" s="26">
        <v>51.05</v>
      </c>
      <c r="G1152" s="5">
        <v>1</v>
      </c>
      <c r="H1152" s="5">
        <v>1</v>
      </c>
      <c r="I1152" s="4">
        <v>4255678604395</v>
      </c>
      <c r="J1152" s="5">
        <v>94051190900</v>
      </c>
      <c r="K1152" s="5">
        <v>941471119</v>
      </c>
      <c r="L1152" s="5"/>
      <c r="M1152" s="5"/>
    </row>
    <row r="1153" spans="1:13" x14ac:dyDescent="0.3">
      <c r="A1153" s="1" t="s">
        <v>1884</v>
      </c>
      <c r="B1153" t="s">
        <v>1885</v>
      </c>
      <c r="C1153">
        <v>49.9</v>
      </c>
      <c r="D1153" s="11">
        <v>49.9</v>
      </c>
      <c r="E1153" s="26">
        <v>63.85</v>
      </c>
      <c r="F1153" s="26">
        <v>63.85</v>
      </c>
      <c r="G1153" s="5">
        <v>1</v>
      </c>
      <c r="H1153" s="5">
        <v>1</v>
      </c>
      <c r="I1153" s="4">
        <v>4255678604579</v>
      </c>
      <c r="J1153" s="5">
        <v>94051140900</v>
      </c>
      <c r="K1153" s="5">
        <v>941014169</v>
      </c>
      <c r="L1153" s="5"/>
      <c r="M1153" s="5"/>
    </row>
    <row r="1154" spans="1:13" x14ac:dyDescent="0.3">
      <c r="A1154" s="1" t="s">
        <v>1886</v>
      </c>
      <c r="B1154" t="s">
        <v>1887</v>
      </c>
      <c r="C1154">
        <v>39.9</v>
      </c>
      <c r="D1154" s="11">
        <v>39.9</v>
      </c>
      <c r="E1154" s="26">
        <v>51.05</v>
      </c>
      <c r="F1154" s="26">
        <v>51.05</v>
      </c>
      <c r="G1154" s="5">
        <v>1</v>
      </c>
      <c r="H1154" s="5">
        <v>1</v>
      </c>
      <c r="I1154" s="4">
        <v>4255678606238</v>
      </c>
      <c r="J1154" s="5">
        <v>94051140900</v>
      </c>
      <c r="K1154" s="5">
        <v>941014699</v>
      </c>
      <c r="L1154" s="5"/>
      <c r="M1154" s="5"/>
    </row>
    <row r="1155" spans="1:13" x14ac:dyDescent="0.3">
      <c r="A1155" s="1" t="s">
        <v>1888</v>
      </c>
      <c r="B1155" t="s">
        <v>1889</v>
      </c>
      <c r="C1155">
        <v>59.9</v>
      </c>
      <c r="D1155" s="11">
        <v>59.9</v>
      </c>
      <c r="E1155" s="26">
        <v>76.650000000000006</v>
      </c>
      <c r="F1155" s="26">
        <v>76.650000000000006</v>
      </c>
      <c r="G1155" s="5">
        <v>1</v>
      </c>
      <c r="H1155" s="5">
        <v>1</v>
      </c>
      <c r="I1155" s="4">
        <v>4255678604746</v>
      </c>
      <c r="J1155" s="5">
        <v>94051140900</v>
      </c>
      <c r="K1155" s="5">
        <v>941905569</v>
      </c>
      <c r="L1155" s="5"/>
      <c r="M1155" s="5"/>
    </row>
    <row r="1156" spans="1:13" x14ac:dyDescent="0.3">
      <c r="A1156" s="1" t="s">
        <v>1890</v>
      </c>
      <c r="B1156" t="s">
        <v>1891</v>
      </c>
      <c r="C1156">
        <v>79.900000000000006</v>
      </c>
      <c r="D1156" s="11">
        <v>79.900000000000006</v>
      </c>
      <c r="E1156" s="26">
        <v>102.25</v>
      </c>
      <c r="F1156" s="26">
        <v>102.25</v>
      </c>
      <c r="G1156" s="5">
        <v>1</v>
      </c>
      <c r="H1156" s="5">
        <v>1</v>
      </c>
      <c r="I1156" s="4">
        <v>4255678604753</v>
      </c>
      <c r="J1156" s="5">
        <v>94051140900</v>
      </c>
      <c r="K1156" s="5">
        <v>941905559</v>
      </c>
      <c r="L1156" s="5"/>
      <c r="M1156" s="5"/>
    </row>
    <row r="1157" spans="1:13" x14ac:dyDescent="0.3">
      <c r="A1157" s="1" t="s">
        <v>1892</v>
      </c>
      <c r="B1157" t="s">
        <v>1893</v>
      </c>
      <c r="C1157">
        <v>249</v>
      </c>
      <c r="D1157" s="11">
        <v>249</v>
      </c>
      <c r="E1157" s="26">
        <v>318.7</v>
      </c>
      <c r="F1157" s="26">
        <v>318.7</v>
      </c>
      <c r="G1157" s="5">
        <v>1</v>
      </c>
      <c r="H1157" s="5">
        <v>1</v>
      </c>
      <c r="I1157" s="4">
        <v>4255678605279</v>
      </c>
      <c r="J1157" s="5">
        <v>94051190900</v>
      </c>
      <c r="K1157" s="5">
        <v>941600929</v>
      </c>
      <c r="L1157" s="5"/>
      <c r="M1157" s="5"/>
    </row>
    <row r="1158" spans="1:13" x14ac:dyDescent="0.3">
      <c r="A1158" s="1" t="s">
        <v>1894</v>
      </c>
      <c r="B1158" t="s">
        <v>1895</v>
      </c>
      <c r="C1158">
        <v>299</v>
      </c>
      <c r="D1158" s="11">
        <v>299</v>
      </c>
      <c r="E1158" s="26">
        <v>382.7</v>
      </c>
      <c r="F1158" s="26">
        <v>382.7</v>
      </c>
      <c r="G1158" s="5">
        <v>1</v>
      </c>
      <c r="H1158" s="5">
        <v>1</v>
      </c>
      <c r="I1158" s="4">
        <v>4255678605309</v>
      </c>
      <c r="J1158" s="5">
        <v>94051190900</v>
      </c>
      <c r="K1158" s="5">
        <v>941600949</v>
      </c>
      <c r="L1158" s="5"/>
      <c r="M1158" s="5"/>
    </row>
    <row r="1159" spans="1:13" x14ac:dyDescent="0.3">
      <c r="A1159" s="1" t="s">
        <v>1896</v>
      </c>
      <c r="B1159" t="s">
        <v>1897</v>
      </c>
      <c r="C1159">
        <v>179</v>
      </c>
      <c r="D1159" s="11">
        <v>179</v>
      </c>
      <c r="E1159" s="26">
        <v>229.1</v>
      </c>
      <c r="F1159" s="26">
        <v>229.1</v>
      </c>
      <c r="G1159" s="5">
        <v>1</v>
      </c>
      <c r="H1159" s="5">
        <v>1</v>
      </c>
      <c r="I1159" s="4">
        <v>4255678605316</v>
      </c>
      <c r="J1159" s="5">
        <v>94051190900</v>
      </c>
      <c r="K1159" s="5">
        <v>941600919</v>
      </c>
      <c r="L1159" s="5"/>
      <c r="M1159" s="5"/>
    </row>
    <row r="1160" spans="1:13" x14ac:dyDescent="0.3">
      <c r="A1160" s="1" t="s">
        <v>1898</v>
      </c>
      <c r="B1160" t="s">
        <v>1899</v>
      </c>
      <c r="C1160">
        <v>179</v>
      </c>
      <c r="D1160" s="11">
        <v>179</v>
      </c>
      <c r="E1160" s="26">
        <v>229.1</v>
      </c>
      <c r="F1160" s="26">
        <v>229.1</v>
      </c>
      <c r="G1160" s="5">
        <v>1</v>
      </c>
      <c r="H1160" s="5">
        <v>1</v>
      </c>
      <c r="I1160" s="4">
        <v>4255678605385</v>
      </c>
      <c r="J1160" s="5">
        <v>94051190900</v>
      </c>
      <c r="K1160" s="5">
        <v>941600939</v>
      </c>
      <c r="L1160" s="5"/>
      <c r="M1160" s="5"/>
    </row>
    <row r="1161" spans="1:13" x14ac:dyDescent="0.3">
      <c r="A1161" s="1" t="s">
        <v>1900</v>
      </c>
      <c r="B1161" t="s">
        <v>1901</v>
      </c>
      <c r="C1161">
        <v>199</v>
      </c>
      <c r="D1161" s="11">
        <v>199</v>
      </c>
      <c r="E1161" s="26">
        <v>254.7</v>
      </c>
      <c r="F1161" s="26">
        <v>254.7</v>
      </c>
      <c r="G1161" s="5">
        <v>1</v>
      </c>
      <c r="H1161" s="5">
        <v>1</v>
      </c>
      <c r="I1161" s="4">
        <v>4255678605323</v>
      </c>
      <c r="J1161" s="5">
        <v>94051190900</v>
      </c>
      <c r="K1161" s="5">
        <v>941600959</v>
      </c>
      <c r="L1161" s="5"/>
      <c r="M1161" s="5"/>
    </row>
    <row r="1162" spans="1:13" x14ac:dyDescent="0.3">
      <c r="A1162" s="1" t="s">
        <v>1902</v>
      </c>
      <c r="B1162" t="s">
        <v>1903</v>
      </c>
      <c r="C1162">
        <v>49.9</v>
      </c>
      <c r="D1162" s="11">
        <v>49.9</v>
      </c>
      <c r="E1162" s="26">
        <v>63.85</v>
      </c>
      <c r="F1162" s="26">
        <v>63.85</v>
      </c>
      <c r="G1162" s="5">
        <v>1</v>
      </c>
      <c r="H1162" s="5">
        <v>1</v>
      </c>
      <c r="I1162" s="4">
        <v>4255678605293</v>
      </c>
      <c r="J1162" s="5">
        <v>94051190900</v>
      </c>
      <c r="K1162" s="5">
        <v>941600969</v>
      </c>
      <c r="L1162" s="5"/>
      <c r="M1162" s="5"/>
    </row>
    <row r="1163" spans="1:13" x14ac:dyDescent="0.3">
      <c r="A1163" s="1" t="s">
        <v>1904</v>
      </c>
      <c r="B1163" t="s">
        <v>1905</v>
      </c>
      <c r="C1163">
        <v>54.9</v>
      </c>
      <c r="D1163" s="11">
        <v>54.9</v>
      </c>
      <c r="E1163" s="26">
        <v>70.25</v>
      </c>
      <c r="F1163" s="26">
        <v>70.25</v>
      </c>
      <c r="G1163" s="5">
        <v>1</v>
      </c>
      <c r="H1163" s="5">
        <v>1</v>
      </c>
      <c r="I1163" s="4">
        <v>4255678605545</v>
      </c>
      <c r="J1163" s="5">
        <v>94051140900</v>
      </c>
      <c r="K1163" s="5">
        <v>941400899</v>
      </c>
      <c r="L1163" s="5"/>
      <c r="M1163" s="5"/>
    </row>
    <row r="1164" spans="1:13" x14ac:dyDescent="0.3">
      <c r="A1164" s="1" t="s">
        <v>1906</v>
      </c>
      <c r="B1164" t="s">
        <v>1907</v>
      </c>
      <c r="C1164">
        <v>17.989999999999998</v>
      </c>
      <c r="D1164" s="11">
        <v>17.989999999999998</v>
      </c>
      <c r="E1164" s="26">
        <v>23.05</v>
      </c>
      <c r="F1164" s="26">
        <v>23.05</v>
      </c>
      <c r="G1164" s="5">
        <v>1</v>
      </c>
      <c r="H1164" s="5">
        <v>1</v>
      </c>
      <c r="I1164" s="4">
        <v>4255678605859</v>
      </c>
      <c r="J1164" s="5">
        <v>94054231000</v>
      </c>
      <c r="K1164" s="5">
        <v>941801089</v>
      </c>
      <c r="L1164" s="5"/>
      <c r="M1164" s="5"/>
    </row>
    <row r="1165" spans="1:13" x14ac:dyDescent="0.3">
      <c r="A1165" s="1" t="s">
        <v>1908</v>
      </c>
      <c r="B1165" t="s">
        <v>1909</v>
      </c>
      <c r="C1165">
        <v>17.989999999999998</v>
      </c>
      <c r="D1165" s="11">
        <v>17.989999999999998</v>
      </c>
      <c r="E1165" s="26">
        <v>23.05</v>
      </c>
      <c r="F1165" s="26">
        <v>23.05</v>
      </c>
      <c r="G1165" s="5">
        <v>1</v>
      </c>
      <c r="H1165" s="5">
        <v>1</v>
      </c>
      <c r="I1165" s="4">
        <v>4255678605552</v>
      </c>
      <c r="J1165" s="5">
        <v>94054231000</v>
      </c>
      <c r="K1165" s="5">
        <v>941801689</v>
      </c>
      <c r="L1165" s="5"/>
      <c r="M1165" s="5"/>
    </row>
    <row r="1166" spans="1:13" x14ac:dyDescent="0.3">
      <c r="A1166" s="1" t="s">
        <v>1910</v>
      </c>
      <c r="B1166" t="s">
        <v>1911</v>
      </c>
      <c r="C1166">
        <v>24.99</v>
      </c>
      <c r="D1166" s="11">
        <v>24.99</v>
      </c>
      <c r="E1166" s="26">
        <v>32</v>
      </c>
      <c r="F1166" s="26">
        <v>32</v>
      </c>
      <c r="G1166" s="5">
        <v>1</v>
      </c>
      <c r="H1166" s="5">
        <v>1</v>
      </c>
      <c r="I1166" s="4">
        <v>4255678606092</v>
      </c>
      <c r="J1166" s="5">
        <v>94051140900</v>
      </c>
      <c r="K1166" s="5">
        <v>941014679</v>
      </c>
      <c r="L1166" s="5"/>
      <c r="M1166" s="5"/>
    </row>
    <row r="1167" spans="1:13" x14ac:dyDescent="0.3">
      <c r="A1167" s="1" t="s">
        <v>1912</v>
      </c>
      <c r="B1167" t="s">
        <v>1913</v>
      </c>
      <c r="C1167">
        <v>49.9</v>
      </c>
      <c r="D1167" s="11">
        <v>49.9</v>
      </c>
      <c r="E1167" s="26">
        <v>63.85</v>
      </c>
      <c r="F1167" s="26">
        <v>63.85</v>
      </c>
      <c r="G1167" s="5">
        <v>1</v>
      </c>
      <c r="H1167" s="5">
        <v>1</v>
      </c>
      <c r="I1167" s="4">
        <v>4255678606115</v>
      </c>
      <c r="J1167" s="5">
        <v>94051190900</v>
      </c>
      <c r="K1167" s="5">
        <v>941408079</v>
      </c>
      <c r="L1167" s="5"/>
      <c r="M1167" s="5"/>
    </row>
    <row r="1168" spans="1:13" x14ac:dyDescent="0.3">
      <c r="A1168" s="1" t="s">
        <v>1914</v>
      </c>
      <c r="B1168" t="s">
        <v>1915</v>
      </c>
      <c r="C1168">
        <v>37.9</v>
      </c>
      <c r="D1168" s="11">
        <v>37.9</v>
      </c>
      <c r="E1168" s="26">
        <v>48.5</v>
      </c>
      <c r="F1168" s="26">
        <v>48.5</v>
      </c>
      <c r="G1168" s="5">
        <v>1</v>
      </c>
      <c r="H1168" s="5">
        <v>1</v>
      </c>
      <c r="I1168" s="4">
        <v>4255678606153</v>
      </c>
      <c r="J1168" s="5">
        <v>94051190900</v>
      </c>
      <c r="K1168" s="5">
        <v>941260169</v>
      </c>
      <c r="L1168" s="5"/>
      <c r="M1168" s="5"/>
    </row>
    <row r="1169" spans="1:13" x14ac:dyDescent="0.3">
      <c r="A1169" s="1" t="s">
        <v>1916</v>
      </c>
      <c r="B1169" t="s">
        <v>1917</v>
      </c>
      <c r="C1169">
        <v>49.9</v>
      </c>
      <c r="D1169" s="11">
        <v>49.9</v>
      </c>
      <c r="E1169" s="26">
        <v>63.85</v>
      </c>
      <c r="F1169" s="26">
        <v>63.85</v>
      </c>
      <c r="G1169" s="5">
        <v>1</v>
      </c>
      <c r="H1169" s="5">
        <v>1</v>
      </c>
      <c r="I1169" s="4">
        <v>4255678606191</v>
      </c>
      <c r="J1169" s="5">
        <v>94051190900</v>
      </c>
      <c r="K1169" s="5">
        <v>941405759</v>
      </c>
      <c r="L1169" s="5"/>
      <c r="M1169" s="5"/>
    </row>
    <row r="1170" spans="1:13" x14ac:dyDescent="0.3">
      <c r="A1170" s="1" t="s">
        <v>1918</v>
      </c>
      <c r="B1170" t="s">
        <v>1919</v>
      </c>
      <c r="C1170">
        <v>49.9</v>
      </c>
      <c r="D1170" s="11">
        <v>49.9</v>
      </c>
      <c r="E1170" s="26">
        <v>63.85</v>
      </c>
      <c r="F1170" s="26">
        <v>63.85</v>
      </c>
      <c r="G1170" s="5">
        <v>1</v>
      </c>
      <c r="H1170" s="5">
        <v>1</v>
      </c>
      <c r="I1170" s="4">
        <v>4255678606184</v>
      </c>
      <c r="J1170" s="5">
        <v>94051190900</v>
      </c>
      <c r="K1170" s="5">
        <v>941405769</v>
      </c>
      <c r="L1170" s="5"/>
      <c r="M1170" s="5"/>
    </row>
    <row r="1171" spans="1:13" x14ac:dyDescent="0.3">
      <c r="A1171" s="1" t="s">
        <v>1920</v>
      </c>
      <c r="B1171" t="s">
        <v>1921</v>
      </c>
      <c r="C1171">
        <v>49.9</v>
      </c>
      <c r="D1171" s="11">
        <v>49.9</v>
      </c>
      <c r="E1171" s="26">
        <v>63.85</v>
      </c>
      <c r="F1171" s="26">
        <v>63.85</v>
      </c>
      <c r="G1171" s="5">
        <v>1</v>
      </c>
      <c r="H1171" s="5">
        <v>1</v>
      </c>
      <c r="I1171" s="4">
        <v>4255678606177</v>
      </c>
      <c r="J1171" s="5">
        <v>94051190900</v>
      </c>
      <c r="K1171" s="5">
        <v>941405779</v>
      </c>
      <c r="L1171" s="5"/>
      <c r="M1171" s="5"/>
    </row>
    <row r="1172" spans="1:13" x14ac:dyDescent="0.3">
      <c r="A1172" s="1" t="s">
        <v>1922</v>
      </c>
      <c r="B1172" t="s">
        <v>1923</v>
      </c>
      <c r="C1172">
        <v>899</v>
      </c>
      <c r="D1172" s="11">
        <v>949</v>
      </c>
      <c r="E1172" s="26">
        <v>1150.7</v>
      </c>
      <c r="F1172" s="26">
        <v>1214.7</v>
      </c>
      <c r="G1172" s="5">
        <v>1</v>
      </c>
      <c r="H1172" s="5">
        <v>1</v>
      </c>
      <c r="I1172" s="4">
        <v>4255678606245</v>
      </c>
      <c r="J1172" s="5">
        <v>94052190900</v>
      </c>
      <c r="K1172" s="5">
        <v>941014729</v>
      </c>
      <c r="L1172" s="5"/>
      <c r="M1172" s="5"/>
    </row>
    <row r="1173" spans="1:13" x14ac:dyDescent="0.3">
      <c r="A1173" s="1" t="s">
        <v>1924</v>
      </c>
      <c r="B1173" t="s">
        <v>1925</v>
      </c>
      <c r="C1173">
        <v>399</v>
      </c>
      <c r="D1173" s="11">
        <v>399</v>
      </c>
      <c r="E1173" s="26">
        <v>510.7</v>
      </c>
      <c r="F1173" s="26">
        <v>510.7</v>
      </c>
      <c r="G1173" s="5">
        <v>1</v>
      </c>
      <c r="H1173" s="5">
        <v>1</v>
      </c>
      <c r="I1173" s="4">
        <v>4255678606269</v>
      </c>
      <c r="J1173" s="5">
        <v>94054239900</v>
      </c>
      <c r="K1173" s="5">
        <v>941700829</v>
      </c>
      <c r="L1173" s="5"/>
      <c r="M1173" s="5"/>
    </row>
    <row r="1174" spans="1:13" x14ac:dyDescent="0.3">
      <c r="A1174" s="1" t="s">
        <v>1926</v>
      </c>
      <c r="B1174" t="s">
        <v>1927</v>
      </c>
      <c r="C1174">
        <v>299</v>
      </c>
      <c r="D1174" s="11">
        <v>299</v>
      </c>
      <c r="E1174" s="26">
        <v>382.7</v>
      </c>
      <c r="F1174" s="26">
        <v>382.7</v>
      </c>
      <c r="G1174" s="5">
        <v>1</v>
      </c>
      <c r="H1174" s="5">
        <v>1</v>
      </c>
      <c r="I1174" s="4">
        <v>4255678606276</v>
      </c>
      <c r="J1174" s="5">
        <v>94054239900</v>
      </c>
      <c r="K1174" s="5">
        <v>941700819</v>
      </c>
      <c r="L1174" s="5"/>
      <c r="M1174" s="5"/>
    </row>
    <row r="1175" spans="1:13" x14ac:dyDescent="0.3">
      <c r="A1175" s="1" t="s">
        <v>1928</v>
      </c>
      <c r="B1175" t="s">
        <v>1929</v>
      </c>
      <c r="C1175">
        <v>64.900000000000006</v>
      </c>
      <c r="D1175" s="11">
        <v>59.9</v>
      </c>
      <c r="E1175" s="26">
        <v>83.05</v>
      </c>
      <c r="F1175" s="26">
        <v>76.650000000000006</v>
      </c>
      <c r="G1175" s="5">
        <v>1</v>
      </c>
      <c r="H1175" s="5">
        <v>1</v>
      </c>
      <c r="I1175" s="4">
        <v>4255678606290</v>
      </c>
      <c r="J1175" s="5">
        <v>94051190900</v>
      </c>
      <c r="K1175" s="5">
        <v>941014709</v>
      </c>
      <c r="L1175" s="5"/>
      <c r="M1175" s="5"/>
    </row>
    <row r="1176" spans="1:13" x14ac:dyDescent="0.3">
      <c r="A1176" s="1" t="s">
        <v>1930</v>
      </c>
      <c r="B1176" t="s">
        <v>1931</v>
      </c>
      <c r="C1176">
        <v>329</v>
      </c>
      <c r="D1176" s="11">
        <v>329</v>
      </c>
      <c r="E1176" s="26">
        <v>421.1</v>
      </c>
      <c r="F1176" s="26">
        <v>421.1</v>
      </c>
      <c r="G1176" s="5">
        <v>1</v>
      </c>
      <c r="H1176" s="5">
        <v>1</v>
      </c>
      <c r="I1176" s="4">
        <v>4255678606450</v>
      </c>
      <c r="J1176" s="5">
        <v>94051190900</v>
      </c>
      <c r="K1176" s="5">
        <v>941374619</v>
      </c>
      <c r="L1176" s="5"/>
      <c r="M1176" s="5"/>
    </row>
    <row r="1177" spans="1:13" x14ac:dyDescent="0.3">
      <c r="A1177" s="1" t="s">
        <v>1932</v>
      </c>
      <c r="B1177" t="s">
        <v>1933</v>
      </c>
      <c r="C1177">
        <v>33.9</v>
      </c>
      <c r="D1177" s="11">
        <v>33.9</v>
      </c>
      <c r="E1177" s="26">
        <v>43.4</v>
      </c>
      <c r="F1177" s="26">
        <v>43.4</v>
      </c>
      <c r="G1177" s="5">
        <v>1</v>
      </c>
      <c r="H1177" s="5">
        <v>1</v>
      </c>
      <c r="I1177" s="4">
        <v>4255678606924</v>
      </c>
      <c r="J1177" s="5">
        <v>94051140900</v>
      </c>
      <c r="K1177" s="5">
        <v>941009589</v>
      </c>
      <c r="L1177" s="5"/>
      <c r="M1177" s="5"/>
    </row>
    <row r="1178" spans="1:13" x14ac:dyDescent="0.3">
      <c r="A1178" s="1" t="s">
        <v>1934</v>
      </c>
      <c r="B1178" t="s">
        <v>1935</v>
      </c>
      <c r="C1178">
        <v>33.9</v>
      </c>
      <c r="D1178" s="11">
        <v>33.9</v>
      </c>
      <c r="E1178" s="26">
        <v>43.4</v>
      </c>
      <c r="F1178" s="26">
        <v>43.4</v>
      </c>
      <c r="G1178" s="5">
        <v>1</v>
      </c>
      <c r="H1178" s="5">
        <v>1</v>
      </c>
      <c r="I1178" s="4">
        <v>4255678606962</v>
      </c>
      <c r="J1178" s="5">
        <v>94051140900</v>
      </c>
      <c r="K1178" s="5">
        <v>941009599</v>
      </c>
      <c r="L1178" s="5"/>
      <c r="M1178" s="5"/>
    </row>
    <row r="1179" spans="1:13" x14ac:dyDescent="0.3">
      <c r="A1179" s="1" t="s">
        <v>1936</v>
      </c>
      <c r="B1179" t="s">
        <v>1937</v>
      </c>
      <c r="C1179">
        <v>33.9</v>
      </c>
      <c r="D1179" s="11">
        <v>33.9</v>
      </c>
      <c r="E1179" s="26">
        <v>43.4</v>
      </c>
      <c r="F1179" s="26">
        <v>43.4</v>
      </c>
      <c r="G1179" s="5">
        <v>1</v>
      </c>
      <c r="H1179" s="5">
        <v>1</v>
      </c>
      <c r="I1179" s="4">
        <v>4255678607228</v>
      </c>
      <c r="J1179" s="5">
        <v>85437090990</v>
      </c>
      <c r="K1179" s="5">
        <v>941801699</v>
      </c>
      <c r="L1179" s="5"/>
      <c r="M1179" s="5"/>
    </row>
    <row r="1180" spans="1:13" x14ac:dyDescent="0.3">
      <c r="A1180" s="1" t="s">
        <v>1938</v>
      </c>
      <c r="B1180" t="s">
        <v>1939</v>
      </c>
      <c r="C1180">
        <v>52.9</v>
      </c>
      <c r="D1180" s="11">
        <v>52.9</v>
      </c>
      <c r="E1180" s="26">
        <v>67.7</v>
      </c>
      <c r="F1180" s="26">
        <v>67.7</v>
      </c>
      <c r="G1180" s="5">
        <v>1</v>
      </c>
      <c r="H1180" s="5">
        <v>1</v>
      </c>
      <c r="I1180" s="4">
        <v>4255678607235</v>
      </c>
      <c r="J1180" s="5">
        <v>85437090990</v>
      </c>
      <c r="K1180" s="5">
        <v>941801709</v>
      </c>
      <c r="L1180" s="5"/>
      <c r="M1180" s="5"/>
    </row>
    <row r="1181" spans="1:13" x14ac:dyDescent="0.3">
      <c r="A1181" s="1" t="s">
        <v>1940</v>
      </c>
      <c r="B1181" t="s">
        <v>1941</v>
      </c>
      <c r="C1181">
        <v>29.99</v>
      </c>
      <c r="D1181" s="11">
        <v>29.99</v>
      </c>
      <c r="E1181" s="26">
        <v>38.4</v>
      </c>
      <c r="F1181" s="26">
        <v>38.4</v>
      </c>
      <c r="G1181" s="5">
        <v>1</v>
      </c>
      <c r="H1181" s="5">
        <v>1</v>
      </c>
      <c r="I1181" s="4">
        <v>4255678607273</v>
      </c>
      <c r="J1181" s="5">
        <v>94051140900</v>
      </c>
      <c r="K1181" s="5">
        <v>941802089</v>
      </c>
      <c r="L1181" s="5"/>
      <c r="M1181" s="5"/>
    </row>
    <row r="1182" spans="1:13" x14ac:dyDescent="0.3">
      <c r="A1182" s="1" t="s">
        <v>1942</v>
      </c>
      <c r="B1182" t="s">
        <v>1943</v>
      </c>
      <c r="C1182">
        <v>34.9</v>
      </c>
      <c r="D1182" s="11">
        <v>34.9</v>
      </c>
      <c r="E1182" s="26">
        <v>44.65</v>
      </c>
      <c r="F1182" s="26">
        <v>44.65</v>
      </c>
      <c r="G1182" s="5">
        <v>1</v>
      </c>
      <c r="H1182" s="5">
        <v>1</v>
      </c>
      <c r="I1182" s="4">
        <v>4255678607280</v>
      </c>
      <c r="J1182" s="5">
        <v>94051140900</v>
      </c>
      <c r="K1182" s="5">
        <v>941802099</v>
      </c>
      <c r="L1182" s="5"/>
      <c r="M1182" s="5"/>
    </row>
    <row r="1183" spans="1:13" x14ac:dyDescent="0.3">
      <c r="A1183" s="1" t="s">
        <v>1944</v>
      </c>
      <c r="B1183" t="s">
        <v>1945</v>
      </c>
      <c r="C1183">
        <v>24.99</v>
      </c>
      <c r="D1183" s="11">
        <v>24.99</v>
      </c>
      <c r="E1183" s="26">
        <v>32</v>
      </c>
      <c r="F1183" s="26">
        <v>32</v>
      </c>
      <c r="G1183" s="5">
        <v>1</v>
      </c>
      <c r="H1183" s="5">
        <v>1</v>
      </c>
      <c r="I1183" s="4">
        <v>4255678607884</v>
      </c>
      <c r="J1183" s="5">
        <v>85414100000</v>
      </c>
      <c r="K1183" s="5">
        <v>941802129</v>
      </c>
      <c r="L1183" s="5"/>
      <c r="M1183" s="5"/>
    </row>
    <row r="1184" spans="1:13" x14ac:dyDescent="0.3">
      <c r="A1184" s="1" t="s">
        <v>1946</v>
      </c>
      <c r="B1184" t="s">
        <v>1947</v>
      </c>
      <c r="C1184">
        <v>24.99</v>
      </c>
      <c r="D1184" s="11">
        <v>24.99</v>
      </c>
      <c r="E1184" s="26">
        <v>32</v>
      </c>
      <c r="F1184" s="26">
        <v>32</v>
      </c>
      <c r="G1184" s="5">
        <v>1</v>
      </c>
      <c r="H1184" s="5">
        <v>1</v>
      </c>
      <c r="I1184" s="4">
        <v>4255678607891</v>
      </c>
      <c r="J1184" s="5">
        <v>85414100000</v>
      </c>
      <c r="K1184" s="5">
        <v>941802119</v>
      </c>
      <c r="L1184" s="5"/>
      <c r="M1184" s="5"/>
    </row>
    <row r="1185" spans="1:13" x14ac:dyDescent="0.3">
      <c r="A1185" s="1" t="s">
        <v>1948</v>
      </c>
      <c r="B1185" t="s">
        <v>1949</v>
      </c>
      <c r="C1185">
        <v>39.9</v>
      </c>
      <c r="D1185" s="11">
        <v>39.9</v>
      </c>
      <c r="E1185" s="26">
        <v>51.05</v>
      </c>
      <c r="F1185" s="26">
        <v>51.05</v>
      </c>
      <c r="G1185" s="5">
        <v>1</v>
      </c>
      <c r="H1185" s="5">
        <v>1</v>
      </c>
      <c r="I1185" s="4">
        <v>4255678607907</v>
      </c>
      <c r="J1185" s="5">
        <v>85414100000</v>
      </c>
      <c r="K1185" s="5">
        <v>941802139</v>
      </c>
      <c r="L1185" s="5"/>
      <c r="M1185" s="5"/>
    </row>
    <row r="1186" spans="1:13" x14ac:dyDescent="0.3">
      <c r="A1186" s="1" t="s">
        <v>1950</v>
      </c>
      <c r="B1186" t="s">
        <v>1951</v>
      </c>
      <c r="C1186">
        <v>39.9</v>
      </c>
      <c r="D1186" s="11">
        <v>39.9</v>
      </c>
      <c r="E1186" s="26">
        <v>51.05</v>
      </c>
      <c r="F1186" s="26">
        <v>51.05</v>
      </c>
      <c r="G1186" s="5">
        <v>1</v>
      </c>
      <c r="H1186" s="5">
        <v>1</v>
      </c>
      <c r="I1186" s="4">
        <v>4255678607914</v>
      </c>
      <c r="J1186" s="5">
        <v>85414100000</v>
      </c>
      <c r="K1186" s="5">
        <v>941802109</v>
      </c>
      <c r="L1186" s="5"/>
      <c r="M1186" s="5"/>
    </row>
    <row r="1187" spans="1:13" x14ac:dyDescent="0.3">
      <c r="A1187" s="1" t="s">
        <v>1952</v>
      </c>
      <c r="B1187" t="s">
        <v>1953</v>
      </c>
      <c r="C1187">
        <v>699</v>
      </c>
      <c r="D1187" s="11">
        <v>699</v>
      </c>
      <c r="E1187" s="26">
        <v>894.7</v>
      </c>
      <c r="F1187" s="26">
        <v>894.7</v>
      </c>
      <c r="G1187" s="5">
        <v>1</v>
      </c>
      <c r="H1187" s="5">
        <v>1</v>
      </c>
      <c r="I1187" s="4">
        <v>4255678607990</v>
      </c>
      <c r="J1187" s="5">
        <v>94051190900</v>
      </c>
      <c r="K1187" s="5">
        <v>941374589</v>
      </c>
      <c r="L1187" s="5"/>
      <c r="M1187" s="5"/>
    </row>
    <row r="1188" spans="1:13" x14ac:dyDescent="0.3">
      <c r="A1188" s="1" t="s">
        <v>1954</v>
      </c>
      <c r="B1188" t="s">
        <v>1955</v>
      </c>
      <c r="C1188">
        <v>999</v>
      </c>
      <c r="D1188" s="11">
        <v>999</v>
      </c>
      <c r="E1188" s="26">
        <v>1278.7</v>
      </c>
      <c r="F1188" s="26">
        <v>1278.7</v>
      </c>
      <c r="G1188" s="5">
        <v>1</v>
      </c>
      <c r="H1188" s="5">
        <v>1</v>
      </c>
      <c r="I1188" s="4">
        <v>4255678608003</v>
      </c>
      <c r="J1188" s="5">
        <v>94051190900</v>
      </c>
      <c r="K1188" s="5">
        <v>941374609</v>
      </c>
      <c r="L1188" s="5"/>
      <c r="M1188" s="5"/>
    </row>
    <row r="1189" spans="1:13" x14ac:dyDescent="0.3">
      <c r="A1189" s="1" t="s">
        <v>1956</v>
      </c>
      <c r="B1189" t="s">
        <v>1957</v>
      </c>
      <c r="C1189">
        <v>1290</v>
      </c>
      <c r="D1189" s="11">
        <v>1290</v>
      </c>
      <c r="E1189" s="26">
        <v>1651.2</v>
      </c>
      <c r="F1189" s="26">
        <v>1651.2</v>
      </c>
      <c r="G1189" s="5">
        <v>1</v>
      </c>
      <c r="H1189" s="5">
        <v>1</v>
      </c>
      <c r="I1189" s="4">
        <v>4255678608010</v>
      </c>
      <c r="J1189" s="5">
        <v>94051190900</v>
      </c>
      <c r="K1189" s="5">
        <v>941374599</v>
      </c>
      <c r="L1189" s="5"/>
      <c r="M1189" s="5"/>
    </row>
    <row r="1190" spans="1:13" x14ac:dyDescent="0.3">
      <c r="A1190" s="1" t="s">
        <v>1958</v>
      </c>
      <c r="B1190" t="s">
        <v>1959</v>
      </c>
      <c r="C1190">
        <v>89.9</v>
      </c>
      <c r="D1190" s="11">
        <v>89.9</v>
      </c>
      <c r="E1190" s="26">
        <v>115.05</v>
      </c>
      <c r="F1190" s="26">
        <v>115.05</v>
      </c>
      <c r="G1190" s="5">
        <v>1</v>
      </c>
      <c r="H1190" s="5">
        <v>1</v>
      </c>
      <c r="I1190" s="4">
        <v>4255678608027</v>
      </c>
      <c r="J1190" s="5">
        <v>94051190900</v>
      </c>
      <c r="K1190" s="5">
        <v>941016009</v>
      </c>
      <c r="L1190" s="5"/>
      <c r="M1190" s="5"/>
    </row>
    <row r="1191" spans="1:13" x14ac:dyDescent="0.3">
      <c r="A1191" s="1" t="s">
        <v>1960</v>
      </c>
      <c r="B1191" t="s">
        <v>1961</v>
      </c>
      <c r="C1191">
        <v>39.9</v>
      </c>
      <c r="D1191" s="11">
        <v>39.9</v>
      </c>
      <c r="E1191" s="26">
        <v>51.05</v>
      </c>
      <c r="F1191" s="26">
        <v>51.05</v>
      </c>
      <c r="G1191" s="5">
        <v>1</v>
      </c>
      <c r="H1191" s="5">
        <v>1</v>
      </c>
      <c r="I1191" s="4">
        <v>4255678608126</v>
      </c>
      <c r="J1191" s="5">
        <v>94051190900</v>
      </c>
      <c r="K1191" s="5">
        <v>941025999</v>
      </c>
      <c r="L1191" s="5"/>
      <c r="M1191" s="5"/>
    </row>
    <row r="1192" spans="1:13" x14ac:dyDescent="0.3">
      <c r="A1192" s="1" t="s">
        <v>1962</v>
      </c>
      <c r="B1192" t="s">
        <v>1963</v>
      </c>
      <c r="C1192">
        <v>39.9</v>
      </c>
      <c r="D1192" s="11">
        <v>39.9</v>
      </c>
      <c r="E1192" s="26">
        <v>51.05</v>
      </c>
      <c r="F1192" s="26">
        <v>51.05</v>
      </c>
      <c r="G1192" s="5">
        <v>1</v>
      </c>
      <c r="H1192" s="5">
        <v>1</v>
      </c>
      <c r="I1192" s="4">
        <v>4255678608133</v>
      </c>
      <c r="J1192" s="5">
        <v>94051190900</v>
      </c>
      <c r="K1192" s="5">
        <v>941025979</v>
      </c>
      <c r="L1192" s="5"/>
      <c r="M1192" s="5"/>
    </row>
    <row r="1193" spans="1:13" x14ac:dyDescent="0.3">
      <c r="A1193" s="1" t="s">
        <v>1964</v>
      </c>
      <c r="B1193" t="s">
        <v>1965</v>
      </c>
      <c r="C1193">
        <v>39.9</v>
      </c>
      <c r="D1193" s="11">
        <v>39.9</v>
      </c>
      <c r="E1193" s="26">
        <v>51.05</v>
      </c>
      <c r="F1193" s="26">
        <v>51.05</v>
      </c>
      <c r="G1193" s="5">
        <v>1</v>
      </c>
      <c r="H1193" s="5">
        <v>1</v>
      </c>
      <c r="I1193" s="4">
        <v>4255678608140</v>
      </c>
      <c r="J1193" s="5">
        <v>94051190900</v>
      </c>
      <c r="K1193" s="5">
        <v>941025939</v>
      </c>
      <c r="L1193" s="5"/>
      <c r="M1193" s="5"/>
    </row>
    <row r="1194" spans="1:13" x14ac:dyDescent="0.3">
      <c r="A1194" s="1" t="s">
        <v>1966</v>
      </c>
      <c r="B1194" t="s">
        <v>1967</v>
      </c>
      <c r="C1194">
        <v>79.900000000000006</v>
      </c>
      <c r="D1194" s="11">
        <v>79.900000000000006</v>
      </c>
      <c r="E1194" s="26">
        <v>102.25</v>
      </c>
      <c r="F1194" s="26">
        <v>102.25</v>
      </c>
      <c r="G1194" s="5">
        <v>1</v>
      </c>
      <c r="H1194" s="5">
        <v>1</v>
      </c>
      <c r="I1194" s="4">
        <v>4255678608157</v>
      </c>
      <c r="J1194" s="5">
        <v>94051190900</v>
      </c>
      <c r="K1194" s="5">
        <v>941030039</v>
      </c>
      <c r="L1194" s="5"/>
      <c r="M1194" s="5"/>
    </row>
    <row r="1195" spans="1:13" x14ac:dyDescent="0.3">
      <c r="A1195" s="1" t="s">
        <v>1968</v>
      </c>
      <c r="B1195" t="s">
        <v>1969</v>
      </c>
      <c r="C1195">
        <v>79.900000000000006</v>
      </c>
      <c r="D1195" s="11">
        <v>79.900000000000006</v>
      </c>
      <c r="E1195" s="26">
        <v>102.25</v>
      </c>
      <c r="F1195" s="26">
        <v>102.25</v>
      </c>
      <c r="G1195" s="5">
        <v>1</v>
      </c>
      <c r="H1195" s="5">
        <v>1</v>
      </c>
      <c r="I1195" s="4">
        <v>4255678608164</v>
      </c>
      <c r="J1195" s="5">
        <v>94051190900</v>
      </c>
      <c r="K1195" s="5">
        <v>941030029</v>
      </c>
      <c r="L1195" s="5"/>
      <c r="M1195" s="5"/>
    </row>
    <row r="1196" spans="1:13" x14ac:dyDescent="0.3">
      <c r="A1196" s="1" t="s">
        <v>1970</v>
      </c>
      <c r="B1196" t="s">
        <v>1971</v>
      </c>
      <c r="C1196">
        <v>99.9</v>
      </c>
      <c r="D1196" s="11">
        <v>99.9</v>
      </c>
      <c r="E1196" s="26">
        <v>127.85</v>
      </c>
      <c r="F1196" s="26">
        <v>127.85</v>
      </c>
      <c r="G1196" s="5">
        <v>1</v>
      </c>
      <c r="H1196" s="5">
        <v>1</v>
      </c>
      <c r="I1196" s="4">
        <v>4255678608201</v>
      </c>
      <c r="J1196" s="5">
        <v>94051190900</v>
      </c>
      <c r="K1196" s="5">
        <v>941030019</v>
      </c>
      <c r="L1196" s="5"/>
      <c r="M1196" s="5"/>
    </row>
    <row r="1197" spans="1:13" x14ac:dyDescent="0.3">
      <c r="A1197" s="1" t="s">
        <v>1972</v>
      </c>
      <c r="B1197" t="s">
        <v>1973</v>
      </c>
      <c r="C1197">
        <v>99.9</v>
      </c>
      <c r="D1197" s="11">
        <v>99.9</v>
      </c>
      <c r="E1197" s="26">
        <v>127.85</v>
      </c>
      <c r="F1197" s="26">
        <v>127.85</v>
      </c>
      <c r="G1197" s="5">
        <v>1</v>
      </c>
      <c r="H1197" s="5">
        <v>1</v>
      </c>
      <c r="I1197" s="4">
        <v>4255678608218</v>
      </c>
      <c r="J1197" s="5">
        <v>94051190900</v>
      </c>
      <c r="K1197" s="5">
        <v>941030049</v>
      </c>
      <c r="L1197" s="5"/>
      <c r="M1197" s="5"/>
    </row>
    <row r="1198" spans="1:13" x14ac:dyDescent="0.3">
      <c r="A1198" s="1" t="s">
        <v>1974</v>
      </c>
      <c r="B1198" t="s">
        <v>1975</v>
      </c>
      <c r="C1198">
        <v>129</v>
      </c>
      <c r="D1198" s="11">
        <v>129</v>
      </c>
      <c r="E1198" s="26">
        <v>165.1</v>
      </c>
      <c r="F1198" s="26">
        <v>165.1</v>
      </c>
      <c r="G1198" s="5">
        <v>1</v>
      </c>
      <c r="H1198" s="5">
        <v>1</v>
      </c>
      <c r="I1198" s="4">
        <v>4255678608256</v>
      </c>
      <c r="J1198" s="5">
        <v>94051190900</v>
      </c>
      <c r="K1198" s="5">
        <v>941030059</v>
      </c>
      <c r="L1198" s="5"/>
      <c r="M1198" s="5"/>
    </row>
    <row r="1199" spans="1:13" x14ac:dyDescent="0.3">
      <c r="A1199" s="1" t="s">
        <v>1976</v>
      </c>
      <c r="B1199" t="s">
        <v>1977</v>
      </c>
      <c r="C1199">
        <v>129</v>
      </c>
      <c r="D1199" s="11">
        <v>129</v>
      </c>
      <c r="E1199" s="26">
        <v>165.1</v>
      </c>
      <c r="F1199" s="26">
        <v>165.1</v>
      </c>
      <c r="G1199" s="5">
        <v>1</v>
      </c>
      <c r="H1199" s="5">
        <v>1</v>
      </c>
      <c r="I1199" s="4">
        <v>4255678608263</v>
      </c>
      <c r="J1199" s="5">
        <v>94051190900</v>
      </c>
      <c r="K1199" s="5">
        <v>941030009</v>
      </c>
      <c r="L1199" s="5"/>
      <c r="M1199" s="5"/>
    </row>
    <row r="1200" spans="1:13" x14ac:dyDescent="0.3">
      <c r="A1200" s="1" t="s">
        <v>1978</v>
      </c>
      <c r="B1200" t="s">
        <v>1979</v>
      </c>
      <c r="C1200">
        <v>44.9</v>
      </c>
      <c r="D1200" s="11">
        <v>44.9</v>
      </c>
      <c r="E1200" s="26">
        <v>57.45</v>
      </c>
      <c r="F1200" s="26">
        <v>57.45</v>
      </c>
      <c r="G1200" s="5">
        <v>1</v>
      </c>
      <c r="H1200" s="5">
        <v>1</v>
      </c>
      <c r="I1200" s="4">
        <v>4255678608096</v>
      </c>
      <c r="J1200" s="5">
        <v>94051190900</v>
      </c>
      <c r="K1200" s="5">
        <v>941009719</v>
      </c>
      <c r="L1200" s="5"/>
      <c r="M1200" s="5"/>
    </row>
    <row r="1201" spans="1:13" x14ac:dyDescent="0.3">
      <c r="A1201" s="1" t="s">
        <v>1980</v>
      </c>
      <c r="B1201" t="s">
        <v>1981</v>
      </c>
      <c r="C1201">
        <v>249</v>
      </c>
      <c r="D1201" s="11">
        <v>249</v>
      </c>
      <c r="E1201" s="26">
        <v>318.7</v>
      </c>
      <c r="F1201" s="26">
        <v>318.7</v>
      </c>
      <c r="G1201" s="5">
        <v>1</v>
      </c>
      <c r="H1201" s="5">
        <v>1</v>
      </c>
      <c r="I1201" s="4">
        <v>4255678608447</v>
      </c>
      <c r="J1201" s="5">
        <v>94051190900</v>
      </c>
      <c r="K1201" s="5">
        <v>941028009</v>
      </c>
      <c r="L1201" s="5"/>
      <c r="M1201" s="5"/>
    </row>
    <row r="1202" spans="1:13" x14ac:dyDescent="0.3">
      <c r="A1202" s="1" t="s">
        <v>1982</v>
      </c>
      <c r="B1202" t="s">
        <v>1983</v>
      </c>
      <c r="C1202">
        <v>299</v>
      </c>
      <c r="D1202" s="11">
        <v>299</v>
      </c>
      <c r="E1202" s="26">
        <v>382.7</v>
      </c>
      <c r="F1202" s="26">
        <v>382.7</v>
      </c>
      <c r="G1202" s="5">
        <v>1</v>
      </c>
      <c r="H1202" s="5">
        <v>1</v>
      </c>
      <c r="I1202" s="4">
        <v>4255678608454</v>
      </c>
      <c r="J1202" s="5">
        <v>94051190900</v>
      </c>
      <c r="K1202" s="5">
        <v>941028019</v>
      </c>
      <c r="L1202" s="5"/>
      <c r="M1202" s="5"/>
    </row>
    <row r="1203" spans="1:13" x14ac:dyDescent="0.3">
      <c r="A1203" s="1" t="s">
        <v>1984</v>
      </c>
      <c r="B1203" t="s">
        <v>1985</v>
      </c>
      <c r="C1203">
        <v>209</v>
      </c>
      <c r="D1203" s="11">
        <v>209</v>
      </c>
      <c r="E1203" s="26">
        <v>267.5</v>
      </c>
      <c r="F1203" s="26">
        <v>267.5</v>
      </c>
      <c r="G1203" s="5">
        <v>1</v>
      </c>
      <c r="H1203" s="5">
        <v>1</v>
      </c>
      <c r="I1203" s="4">
        <v>4255678608461</v>
      </c>
      <c r="J1203" s="5">
        <v>94051190900</v>
      </c>
      <c r="K1203" s="5">
        <v>941601029</v>
      </c>
      <c r="L1203" s="5"/>
      <c r="M1203" s="5"/>
    </row>
    <row r="1204" spans="1:13" x14ac:dyDescent="0.3">
      <c r="A1204" s="1" t="s">
        <v>1986</v>
      </c>
      <c r="B1204" t="s">
        <v>1987</v>
      </c>
      <c r="C1204">
        <v>329</v>
      </c>
      <c r="D1204" s="11">
        <v>329</v>
      </c>
      <c r="E1204" s="26">
        <v>421.1</v>
      </c>
      <c r="F1204" s="26">
        <v>421.1</v>
      </c>
      <c r="G1204" s="5">
        <v>1</v>
      </c>
      <c r="H1204" s="5">
        <v>1</v>
      </c>
      <c r="I1204" s="4">
        <v>4255678608539</v>
      </c>
      <c r="J1204" s="5">
        <v>94051190900</v>
      </c>
      <c r="K1204" s="5">
        <v>941374629</v>
      </c>
      <c r="L1204" s="5"/>
      <c r="M1204" s="5"/>
    </row>
    <row r="1205" spans="1:13" x14ac:dyDescent="0.3">
      <c r="A1205" s="1" t="s">
        <v>1988</v>
      </c>
      <c r="B1205" t="s">
        <v>1989</v>
      </c>
      <c r="C1205">
        <v>49.9</v>
      </c>
      <c r="D1205" s="11">
        <v>49.9</v>
      </c>
      <c r="E1205" s="26">
        <v>63.85</v>
      </c>
      <c r="F1205" s="26">
        <v>63.85</v>
      </c>
      <c r="G1205" s="5">
        <v>1</v>
      </c>
      <c r="H1205" s="5">
        <v>1</v>
      </c>
      <c r="I1205" s="4">
        <v>4255678608379</v>
      </c>
      <c r="J1205" s="5">
        <v>94051140900</v>
      </c>
      <c r="K1205" s="5">
        <v>941470599</v>
      </c>
      <c r="L1205" s="5"/>
      <c r="M1205" s="5"/>
    </row>
    <row r="1206" spans="1:13" x14ac:dyDescent="0.3">
      <c r="A1206" s="1" t="s">
        <v>1990</v>
      </c>
      <c r="B1206" t="s">
        <v>1991</v>
      </c>
      <c r="C1206">
        <v>279</v>
      </c>
      <c r="D1206" s="11">
        <v>279</v>
      </c>
      <c r="E1206" s="26">
        <v>357.1</v>
      </c>
      <c r="F1206" s="26">
        <v>357.1</v>
      </c>
      <c r="G1206" s="5">
        <v>1</v>
      </c>
      <c r="H1206" s="5">
        <v>1</v>
      </c>
      <c r="I1206" s="4">
        <v>4255678608690</v>
      </c>
      <c r="J1206" s="5">
        <v>94054239900</v>
      </c>
      <c r="K1206" s="5">
        <v>941505969</v>
      </c>
      <c r="L1206" s="5"/>
      <c r="M1206" s="5"/>
    </row>
    <row r="1207" spans="1:13" x14ac:dyDescent="0.3">
      <c r="A1207" s="1" t="s">
        <v>1992</v>
      </c>
      <c r="B1207" t="s">
        <v>1993</v>
      </c>
      <c r="C1207">
        <v>279</v>
      </c>
      <c r="D1207" s="11">
        <v>279</v>
      </c>
      <c r="E1207" s="26">
        <v>357.1</v>
      </c>
      <c r="F1207" s="26">
        <v>357.1</v>
      </c>
      <c r="G1207" s="5">
        <v>1</v>
      </c>
      <c r="H1207" s="5">
        <v>1</v>
      </c>
      <c r="I1207" s="4">
        <v>4255678608645</v>
      </c>
      <c r="J1207" s="5">
        <v>94054239900</v>
      </c>
      <c r="K1207" s="5">
        <v>941505989</v>
      </c>
      <c r="L1207" s="5"/>
      <c r="M1207" s="5"/>
    </row>
    <row r="1208" spans="1:13" x14ac:dyDescent="0.3">
      <c r="A1208" s="1" t="s">
        <v>1994</v>
      </c>
      <c r="B1208" t="s">
        <v>1995</v>
      </c>
      <c r="C1208">
        <v>279</v>
      </c>
      <c r="D1208" s="11">
        <v>279</v>
      </c>
      <c r="E1208" s="26">
        <v>357.1</v>
      </c>
      <c r="F1208" s="26">
        <v>357.1</v>
      </c>
      <c r="G1208" s="5">
        <v>1</v>
      </c>
      <c r="H1208" s="5">
        <v>1</v>
      </c>
      <c r="I1208" s="4">
        <v>4255678608621</v>
      </c>
      <c r="J1208" s="5">
        <v>94054239900</v>
      </c>
      <c r="K1208" s="5">
        <v>941505999</v>
      </c>
      <c r="L1208" s="5"/>
      <c r="M1208" s="5"/>
    </row>
    <row r="1209" spans="1:13" x14ac:dyDescent="0.3">
      <c r="A1209" s="1" t="s">
        <v>1996</v>
      </c>
      <c r="B1209" t="s">
        <v>1997</v>
      </c>
      <c r="C1209">
        <v>499</v>
      </c>
      <c r="D1209" s="11">
        <v>499</v>
      </c>
      <c r="E1209" s="26">
        <v>638.70000000000005</v>
      </c>
      <c r="F1209" s="26">
        <v>638.70000000000005</v>
      </c>
      <c r="G1209" s="5">
        <v>1</v>
      </c>
      <c r="H1209" s="5">
        <v>1</v>
      </c>
      <c r="I1209" s="4">
        <v>4255678608669</v>
      </c>
      <c r="J1209" s="5">
        <v>94054239900</v>
      </c>
      <c r="K1209" s="5">
        <v>941505979</v>
      </c>
      <c r="L1209" s="5"/>
      <c r="M1209" s="5"/>
    </row>
    <row r="1210" spans="1:13" x14ac:dyDescent="0.3">
      <c r="A1210" s="1" t="s">
        <v>1998</v>
      </c>
      <c r="B1210" t="s">
        <v>1999</v>
      </c>
      <c r="C1210">
        <v>499</v>
      </c>
      <c r="D1210" s="11">
        <v>499</v>
      </c>
      <c r="E1210" s="26">
        <v>638.70000000000005</v>
      </c>
      <c r="F1210" s="26">
        <v>638.70000000000005</v>
      </c>
      <c r="G1210" s="5">
        <v>1</v>
      </c>
      <c r="H1210" s="5">
        <v>1</v>
      </c>
      <c r="I1210" s="4">
        <v>4255678608652</v>
      </c>
      <c r="J1210" s="5">
        <v>94054239900</v>
      </c>
      <c r="K1210" s="5">
        <v>941506009</v>
      </c>
      <c r="L1210" s="5"/>
      <c r="M1210" s="5"/>
    </row>
    <row r="1211" spans="1:13" x14ac:dyDescent="0.3">
      <c r="A1211" s="1" t="s">
        <v>2000</v>
      </c>
      <c r="B1211" t="s">
        <v>2001</v>
      </c>
      <c r="C1211">
        <v>499</v>
      </c>
      <c r="D1211" s="11">
        <v>499</v>
      </c>
      <c r="E1211" s="26">
        <v>638.70000000000005</v>
      </c>
      <c r="F1211" s="26">
        <v>638.70000000000005</v>
      </c>
      <c r="G1211" s="5">
        <v>1</v>
      </c>
      <c r="H1211" s="5">
        <v>1</v>
      </c>
      <c r="I1211" s="4">
        <v>4255678608638</v>
      </c>
      <c r="J1211" s="5">
        <v>94054239900</v>
      </c>
      <c r="K1211" s="5">
        <v>941506019</v>
      </c>
      <c r="L1211" s="5"/>
      <c r="M1211" s="5"/>
    </row>
    <row r="1212" spans="1:13" x14ac:dyDescent="0.3">
      <c r="A1212" s="1" t="s">
        <v>1597</v>
      </c>
      <c r="B1212" t="s">
        <v>1598</v>
      </c>
      <c r="C1212">
        <v>129</v>
      </c>
      <c r="D1212" s="11">
        <v>129</v>
      </c>
      <c r="E1212" s="26">
        <v>165.1</v>
      </c>
      <c r="F1212" s="26">
        <v>165.1</v>
      </c>
      <c r="G1212" s="5">
        <v>1</v>
      </c>
      <c r="H1212" s="5">
        <v>1</v>
      </c>
      <c r="I1212" s="4">
        <v>4260629140662</v>
      </c>
      <c r="J1212" s="5">
        <v>49111090000</v>
      </c>
      <c r="K1212" s="5">
        <v>941904719</v>
      </c>
      <c r="L1212" s="5"/>
      <c r="M1212" s="5"/>
    </row>
    <row r="1213" spans="1:13" x14ac:dyDescent="0.3">
      <c r="A1213" s="1" t="s">
        <v>1599</v>
      </c>
      <c r="B1213" t="s">
        <v>1600</v>
      </c>
      <c r="C1213">
        <v>129</v>
      </c>
      <c r="D1213" s="11">
        <v>129</v>
      </c>
      <c r="E1213" s="26">
        <v>165.1</v>
      </c>
      <c r="F1213" s="26">
        <v>165.1</v>
      </c>
      <c r="G1213" s="5">
        <v>1</v>
      </c>
      <c r="H1213" s="5">
        <v>1</v>
      </c>
      <c r="I1213" s="4">
        <v>4260629140693</v>
      </c>
      <c r="J1213" s="5">
        <v>49111090000</v>
      </c>
      <c r="K1213" s="5">
        <v>941904749</v>
      </c>
      <c r="L1213" s="5"/>
      <c r="M1213" s="5"/>
    </row>
    <row r="1214" spans="1:13" x14ac:dyDescent="0.3">
      <c r="A1214" s="1" t="s">
        <v>1601</v>
      </c>
      <c r="B1214" t="s">
        <v>1602</v>
      </c>
      <c r="C1214">
        <v>129</v>
      </c>
      <c r="D1214" s="11">
        <v>129</v>
      </c>
      <c r="E1214" s="26">
        <v>165.1</v>
      </c>
      <c r="F1214" s="26">
        <v>165.1</v>
      </c>
      <c r="G1214" s="5">
        <v>1</v>
      </c>
      <c r="H1214" s="5">
        <v>1</v>
      </c>
      <c r="I1214" s="4">
        <v>4260629140709</v>
      </c>
      <c r="J1214" s="5">
        <v>49111090000</v>
      </c>
      <c r="K1214" s="5">
        <v>941904759</v>
      </c>
      <c r="L1214" s="5"/>
      <c r="M1214" s="5"/>
    </row>
    <row r="1215" spans="1:13" x14ac:dyDescent="0.3">
      <c r="A1215" s="1" t="s">
        <v>1603</v>
      </c>
      <c r="B1215" t="s">
        <v>1604</v>
      </c>
      <c r="C1215">
        <v>129</v>
      </c>
      <c r="D1215" s="11">
        <v>129</v>
      </c>
      <c r="E1215" s="26">
        <v>165.1</v>
      </c>
      <c r="F1215" s="26">
        <v>165.1</v>
      </c>
      <c r="G1215" s="5">
        <v>1</v>
      </c>
      <c r="H1215" s="5">
        <v>1</v>
      </c>
      <c r="I1215" s="4">
        <v>4260629140716</v>
      </c>
      <c r="J1215" s="5">
        <v>49111090000</v>
      </c>
      <c r="K1215" s="5">
        <v>941904769</v>
      </c>
      <c r="L1215" s="5"/>
      <c r="M1215" s="5"/>
    </row>
    <row r="1216" spans="1:13" x14ac:dyDescent="0.3">
      <c r="A1216" s="1" t="s">
        <v>1605</v>
      </c>
      <c r="B1216" t="s">
        <v>1606</v>
      </c>
      <c r="C1216">
        <v>129</v>
      </c>
      <c r="D1216" s="11">
        <v>129</v>
      </c>
      <c r="E1216" s="26">
        <v>165.1</v>
      </c>
      <c r="F1216" s="26">
        <v>165.1</v>
      </c>
      <c r="G1216" s="5">
        <v>1</v>
      </c>
      <c r="H1216" s="5">
        <v>1</v>
      </c>
      <c r="I1216" s="4">
        <v>4260712972569</v>
      </c>
      <c r="J1216" s="5">
        <v>49111090000</v>
      </c>
      <c r="K1216" s="5">
        <v>941006449</v>
      </c>
      <c r="L1216" s="5"/>
      <c r="M1216" s="5"/>
    </row>
    <row r="1217" spans="1:13" x14ac:dyDescent="0.3">
      <c r="A1217" s="1" t="s">
        <v>1607</v>
      </c>
      <c r="B1217" t="s">
        <v>1608</v>
      </c>
      <c r="C1217">
        <v>129</v>
      </c>
      <c r="D1217" s="11">
        <v>129</v>
      </c>
      <c r="E1217" s="26">
        <v>165.1</v>
      </c>
      <c r="F1217" s="26">
        <v>165.1</v>
      </c>
      <c r="G1217" s="5">
        <v>1</v>
      </c>
      <c r="H1217" s="5">
        <v>1</v>
      </c>
      <c r="I1217" s="4">
        <v>4260712972576</v>
      </c>
      <c r="J1217" s="5">
        <v>49111090000</v>
      </c>
      <c r="K1217" s="5">
        <v>941006459</v>
      </c>
      <c r="L1217" s="5"/>
      <c r="M1217" s="5"/>
    </row>
    <row r="1218" spans="1:13" x14ac:dyDescent="0.3">
      <c r="G1218" s="2"/>
      <c r="H1218" s="2"/>
      <c r="I1218" s="3"/>
      <c r="J1218" s="3"/>
      <c r="K1218" s="4"/>
      <c r="L1218" s="5"/>
      <c r="M1218" s="5"/>
    </row>
    <row r="1219" spans="1:13" x14ac:dyDescent="0.3">
      <c r="G1219" s="2"/>
      <c r="H1219" s="2"/>
      <c r="I1219" s="3"/>
      <c r="J1219" s="3"/>
      <c r="K1219" s="4"/>
      <c r="L1219" s="5"/>
      <c r="M1219" s="5"/>
    </row>
    <row r="1220" spans="1:13" x14ac:dyDescent="0.3">
      <c r="G1220" s="2"/>
      <c r="H1220" s="2"/>
      <c r="I1220" s="3"/>
      <c r="J1220" s="3"/>
      <c r="K1220" s="4"/>
      <c r="L1220" s="5"/>
      <c r="M1220" s="5"/>
    </row>
    <row r="1221" spans="1:13" x14ac:dyDescent="0.3">
      <c r="G1221" s="2"/>
      <c r="H1221" s="2"/>
      <c r="I1221" s="3"/>
      <c r="J1221" s="3"/>
      <c r="K1221" s="4"/>
      <c r="L1221" s="5"/>
      <c r="M1221" s="5"/>
    </row>
    <row r="1222" spans="1:13" x14ac:dyDescent="0.3">
      <c r="G1222" s="2"/>
      <c r="H1222" s="2"/>
      <c r="I1222" s="3"/>
      <c r="J1222" s="3"/>
      <c r="K1222" s="4"/>
      <c r="L1222" s="5"/>
      <c r="M1222" s="5"/>
    </row>
    <row r="1223" spans="1:13" x14ac:dyDescent="0.3">
      <c r="G1223" s="2"/>
      <c r="H1223" s="2"/>
      <c r="I1223" s="3"/>
      <c r="J1223" s="3"/>
      <c r="K1223" s="4"/>
      <c r="L1223" s="5"/>
      <c r="M1223" s="5"/>
    </row>
    <row r="1224" spans="1:13" x14ac:dyDescent="0.3">
      <c r="G1224" s="2"/>
      <c r="H1224" s="2"/>
      <c r="I1224" s="3"/>
      <c r="J1224" s="3"/>
      <c r="K1224" s="4"/>
      <c r="L1224" s="5"/>
      <c r="M1224" s="5"/>
    </row>
    <row r="1225" spans="1:13" x14ac:dyDescent="0.3">
      <c r="G1225" s="2"/>
      <c r="H1225" s="2"/>
      <c r="I1225" s="3"/>
      <c r="J1225" s="3"/>
      <c r="K1225" s="4"/>
      <c r="L1225" s="5"/>
      <c r="M1225" s="5"/>
    </row>
    <row r="1226" spans="1:13" x14ac:dyDescent="0.3">
      <c r="G1226" s="2"/>
      <c r="H1226" s="2"/>
      <c r="I1226" s="3"/>
      <c r="J1226" s="3"/>
      <c r="K1226" s="4"/>
      <c r="L1226" s="5"/>
      <c r="M1226" s="5"/>
    </row>
    <row r="1227" spans="1:13" x14ac:dyDescent="0.3">
      <c r="G1227" s="2"/>
      <c r="H1227" s="2"/>
      <c r="I1227" s="3"/>
      <c r="J1227" s="3"/>
      <c r="K1227" s="4"/>
      <c r="L1227" s="5"/>
      <c r="M1227" s="5"/>
    </row>
    <row r="1228" spans="1:13" x14ac:dyDescent="0.3">
      <c r="G1228" s="2"/>
      <c r="H1228" s="2"/>
      <c r="I1228" s="3"/>
      <c r="J1228" s="3"/>
      <c r="K1228" s="4"/>
      <c r="L1228" s="5"/>
      <c r="M1228" s="5"/>
    </row>
    <row r="1229" spans="1:13" x14ac:dyDescent="0.3">
      <c r="G1229" s="2"/>
      <c r="H1229" s="2"/>
      <c r="I1229" s="3"/>
      <c r="J1229" s="3"/>
      <c r="K1229" s="4"/>
      <c r="L1229" s="5"/>
      <c r="M1229" s="5"/>
    </row>
    <row r="1230" spans="1:13" x14ac:dyDescent="0.3">
      <c r="G1230" s="2"/>
      <c r="H1230" s="2"/>
      <c r="I1230" s="3"/>
      <c r="J1230" s="3"/>
      <c r="K1230" s="4"/>
      <c r="L1230" s="5"/>
      <c r="M1230" s="5"/>
    </row>
    <row r="1231" spans="1:13" x14ac:dyDescent="0.3">
      <c r="G1231" s="2"/>
      <c r="H1231" s="2"/>
      <c r="I1231" s="3"/>
      <c r="J1231" s="3"/>
      <c r="K1231" s="4"/>
      <c r="L1231" s="5"/>
      <c r="M1231" s="5"/>
    </row>
    <row r="1232" spans="1:13" x14ac:dyDescent="0.3">
      <c r="G1232" s="2"/>
      <c r="H1232" s="2"/>
      <c r="I1232" s="3"/>
      <c r="J1232" s="3"/>
      <c r="K1232" s="4"/>
      <c r="L1232" s="5"/>
      <c r="M1232" s="5"/>
    </row>
    <row r="1233" spans="7:13" x14ac:dyDescent="0.3">
      <c r="G1233" s="2"/>
      <c r="H1233" s="2"/>
      <c r="I1233" s="3"/>
      <c r="J1233" s="3"/>
      <c r="K1233" s="4"/>
      <c r="L1233" s="5"/>
      <c r="M1233" s="5"/>
    </row>
    <row r="1234" spans="7:13" x14ac:dyDescent="0.3">
      <c r="G1234" s="2"/>
      <c r="H1234" s="2"/>
      <c r="I1234" s="3"/>
      <c r="J1234" s="3"/>
      <c r="K1234" s="4"/>
      <c r="L1234" s="5"/>
      <c r="M1234" s="5"/>
    </row>
    <row r="1235" spans="7:13" x14ac:dyDescent="0.3">
      <c r="G1235" s="2"/>
      <c r="H1235" s="2"/>
      <c r="I1235" s="3"/>
      <c r="J1235" s="3"/>
      <c r="K1235" s="4"/>
      <c r="L1235" s="5"/>
      <c r="M1235" s="5"/>
    </row>
    <row r="1236" spans="7:13" x14ac:dyDescent="0.3">
      <c r="G1236" s="2"/>
      <c r="H1236" s="2"/>
      <c r="I1236" s="3"/>
      <c r="J1236" s="3"/>
      <c r="K1236" s="4"/>
      <c r="L1236" s="5"/>
      <c r="M1236" s="5"/>
    </row>
    <row r="1237" spans="7:13" x14ac:dyDescent="0.3">
      <c r="G1237" s="2"/>
      <c r="H1237" s="2"/>
      <c r="I1237" s="3"/>
      <c r="J1237" s="3"/>
      <c r="K1237" s="4"/>
      <c r="L1237" s="5"/>
      <c r="M1237" s="5"/>
    </row>
    <row r="1238" spans="7:13" x14ac:dyDescent="0.3">
      <c r="G1238" s="2"/>
      <c r="H1238" s="2"/>
      <c r="I1238" s="3"/>
      <c r="J1238" s="3"/>
      <c r="K1238" s="4"/>
      <c r="L1238" s="5"/>
      <c r="M1238" s="5"/>
    </row>
    <row r="1239" spans="7:13" x14ac:dyDescent="0.3">
      <c r="G1239" s="2"/>
      <c r="H1239" s="2"/>
      <c r="I1239" s="3"/>
      <c r="J1239" s="3"/>
      <c r="K1239" s="4"/>
      <c r="L1239" s="5"/>
      <c r="M1239" s="5"/>
    </row>
    <row r="1240" spans="7:13" x14ac:dyDescent="0.3">
      <c r="G1240" s="2"/>
      <c r="H1240" s="2"/>
      <c r="I1240" s="3"/>
      <c r="J1240" s="3"/>
      <c r="K1240" s="4"/>
      <c r="L1240" s="5"/>
      <c r="M1240" s="5"/>
    </row>
    <row r="1241" spans="7:13" x14ac:dyDescent="0.3">
      <c r="G1241" s="2"/>
      <c r="H1241" s="2"/>
      <c r="I1241" s="3"/>
      <c r="J1241" s="3"/>
      <c r="K1241" s="4"/>
      <c r="L1241" s="5"/>
      <c r="M1241" s="5"/>
    </row>
    <row r="1242" spans="7:13" x14ac:dyDescent="0.3">
      <c r="G1242" s="2"/>
      <c r="H1242" s="2"/>
      <c r="I1242" s="3"/>
      <c r="J1242" s="3"/>
      <c r="K1242" s="4"/>
      <c r="L1242" s="5"/>
      <c r="M1242" s="5"/>
    </row>
    <row r="1243" spans="7:13" x14ac:dyDescent="0.3">
      <c r="G1243" s="2"/>
      <c r="H1243" s="2"/>
      <c r="I1243" s="3"/>
      <c r="J1243" s="3"/>
      <c r="K1243" s="4"/>
      <c r="L1243" s="5"/>
      <c r="M1243" s="5"/>
    </row>
    <row r="1244" spans="7:13" x14ac:dyDescent="0.3">
      <c r="G1244" s="2"/>
      <c r="H1244" s="2"/>
      <c r="I1244" s="3"/>
      <c r="J1244" s="3"/>
      <c r="K1244" s="4"/>
      <c r="L1244" s="5"/>
      <c r="M1244" s="5"/>
    </row>
    <row r="1245" spans="7:13" x14ac:dyDescent="0.3">
      <c r="G1245" s="2"/>
      <c r="H1245" s="2"/>
      <c r="I1245" s="3"/>
      <c r="J1245" s="3"/>
      <c r="K1245" s="4"/>
      <c r="L1245" s="5"/>
      <c r="M1245" s="5"/>
    </row>
    <row r="1246" spans="7:13" x14ac:dyDescent="0.3">
      <c r="G1246" s="2"/>
      <c r="H1246" s="2"/>
      <c r="I1246" s="3"/>
      <c r="J1246" s="3"/>
      <c r="K1246" s="4"/>
      <c r="L1246" s="5"/>
      <c r="M1246" s="5"/>
    </row>
    <row r="1247" spans="7:13" x14ac:dyDescent="0.3">
      <c r="G1247" s="2"/>
      <c r="H1247" s="2"/>
      <c r="I1247" s="3"/>
      <c r="J1247" s="3"/>
      <c r="K1247" s="4"/>
      <c r="L1247" s="5"/>
      <c r="M1247" s="5"/>
    </row>
    <row r="1248" spans="7:13" x14ac:dyDescent="0.3">
      <c r="G1248" s="2"/>
      <c r="H1248" s="2"/>
      <c r="I1248" s="3"/>
      <c r="J1248" s="3"/>
      <c r="K1248" s="4"/>
      <c r="L1248" s="5"/>
      <c r="M1248" s="5"/>
    </row>
    <row r="1249" spans="7:13" x14ac:dyDescent="0.3">
      <c r="G1249" s="2"/>
      <c r="H1249" s="2"/>
      <c r="I1249" s="3"/>
      <c r="J1249" s="3"/>
      <c r="K1249" s="4"/>
      <c r="L1249" s="5"/>
      <c r="M1249" s="5"/>
    </row>
    <row r="1250" spans="7:13" x14ac:dyDescent="0.3">
      <c r="G1250" s="2"/>
      <c r="H1250" s="2"/>
      <c r="I1250" s="3"/>
      <c r="J1250" s="3"/>
      <c r="K1250" s="4"/>
      <c r="L1250" s="5"/>
      <c r="M1250" s="5"/>
    </row>
    <row r="1251" spans="7:13" x14ac:dyDescent="0.3">
      <c r="G1251" s="2"/>
      <c r="H1251" s="2"/>
      <c r="I1251" s="3"/>
      <c r="J1251" s="3"/>
      <c r="K1251" s="4"/>
      <c r="L1251" s="5"/>
      <c r="M1251" s="5"/>
    </row>
    <row r="1252" spans="7:13" x14ac:dyDescent="0.3">
      <c r="G1252" s="2"/>
      <c r="H1252" s="2"/>
      <c r="I1252" s="3"/>
      <c r="J1252" s="3"/>
      <c r="K1252" s="4"/>
      <c r="L1252" s="5"/>
      <c r="M1252" s="5"/>
    </row>
    <row r="1253" spans="7:13" x14ac:dyDescent="0.3">
      <c r="G1253" s="2"/>
      <c r="H1253" s="2"/>
      <c r="I1253" s="3"/>
      <c r="J1253" s="3"/>
      <c r="K1253" s="4"/>
      <c r="L1253" s="5"/>
      <c r="M1253" s="5"/>
    </row>
    <row r="1254" spans="7:13" x14ac:dyDescent="0.3">
      <c r="G1254" s="2"/>
      <c r="H1254" s="2"/>
      <c r="I1254" s="3"/>
      <c r="J1254" s="3"/>
      <c r="K1254" s="4"/>
      <c r="L1254" s="5"/>
      <c r="M1254" s="5"/>
    </row>
    <row r="1255" spans="7:13" x14ac:dyDescent="0.3">
      <c r="G1255" s="2"/>
      <c r="H1255" s="2"/>
      <c r="I1255" s="3"/>
      <c r="J1255" s="3"/>
      <c r="K1255" s="4"/>
      <c r="L1255" s="5"/>
      <c r="M1255" s="5"/>
    </row>
    <row r="1256" spans="7:13" x14ac:dyDescent="0.3">
      <c r="G1256" s="2"/>
      <c r="H1256" s="2"/>
      <c r="I1256" s="3"/>
      <c r="J1256" s="3"/>
      <c r="K1256" s="4"/>
      <c r="L1256" s="5"/>
      <c r="M1256" s="5"/>
    </row>
    <row r="1257" spans="7:13" x14ac:dyDescent="0.3">
      <c r="G1257" s="2"/>
      <c r="H1257" s="2"/>
      <c r="I1257" s="3"/>
      <c r="J1257" s="3"/>
      <c r="K1257" s="4"/>
      <c r="L1257" s="5"/>
      <c r="M1257" s="5"/>
    </row>
    <row r="1258" spans="7:13" x14ac:dyDescent="0.3">
      <c r="G1258" s="2"/>
      <c r="H1258" s="2"/>
      <c r="I1258" s="3"/>
      <c r="J1258" s="3"/>
      <c r="K1258" s="4"/>
      <c r="L1258" s="5"/>
      <c r="M1258" s="5"/>
    </row>
    <row r="1259" spans="7:13" x14ac:dyDescent="0.3">
      <c r="G1259" s="2"/>
      <c r="H1259" s="2"/>
      <c r="I1259" s="3"/>
      <c r="J1259" s="3"/>
      <c r="K1259" s="4"/>
      <c r="L1259" s="5"/>
      <c r="M1259" s="5"/>
    </row>
    <row r="1260" spans="7:13" x14ac:dyDescent="0.3">
      <c r="G1260" s="2"/>
      <c r="H1260" s="2"/>
      <c r="I1260" s="3"/>
      <c r="J1260" s="3"/>
      <c r="K1260" s="4"/>
      <c r="L1260" s="5"/>
      <c r="M1260" s="5"/>
    </row>
    <row r="1261" spans="7:13" x14ac:dyDescent="0.3">
      <c r="G1261" s="2"/>
      <c r="H1261" s="2"/>
      <c r="I1261" s="3"/>
      <c r="J1261" s="3"/>
      <c r="K1261" s="4"/>
      <c r="L1261" s="5"/>
      <c r="M1261" s="5"/>
    </row>
    <row r="1262" spans="7:13" x14ac:dyDescent="0.3">
      <c r="G1262" s="2"/>
      <c r="H1262" s="2"/>
      <c r="I1262" s="3"/>
      <c r="J1262" s="3"/>
      <c r="K1262" s="4"/>
      <c r="L1262" s="5"/>
      <c r="M1262" s="5"/>
    </row>
    <row r="1263" spans="7:13" x14ac:dyDescent="0.3">
      <c r="G1263" s="2"/>
      <c r="H1263" s="2"/>
      <c r="I1263" s="3"/>
      <c r="J1263" s="3"/>
      <c r="K1263" s="4"/>
      <c r="L1263" s="5"/>
      <c r="M1263" s="5"/>
    </row>
    <row r="1264" spans="7:13" x14ac:dyDescent="0.3">
      <c r="G1264" s="2"/>
      <c r="H1264" s="2"/>
      <c r="I1264" s="3"/>
      <c r="J1264" s="3"/>
      <c r="K1264" s="4"/>
      <c r="L1264" s="5"/>
      <c r="M1264" s="5"/>
    </row>
    <row r="1265" spans="7:13" x14ac:dyDescent="0.3">
      <c r="G1265" s="2"/>
      <c r="H1265" s="2"/>
      <c r="I1265" s="3"/>
      <c r="J1265" s="3"/>
      <c r="K1265" s="4"/>
      <c r="L1265" s="5"/>
      <c r="M1265" s="5"/>
    </row>
    <row r="1266" spans="7:13" x14ac:dyDescent="0.3">
      <c r="G1266" s="2"/>
      <c r="H1266" s="2"/>
      <c r="I1266" s="3"/>
      <c r="J1266" s="3"/>
      <c r="K1266" s="4"/>
      <c r="L1266" s="5"/>
      <c r="M1266" s="5"/>
    </row>
    <row r="1267" spans="7:13" x14ac:dyDescent="0.3">
      <c r="G1267" s="2"/>
      <c r="H1267" s="2"/>
      <c r="I1267" s="3"/>
      <c r="J1267" s="3"/>
      <c r="K1267" s="4"/>
      <c r="L1267" s="5"/>
      <c r="M1267" s="5"/>
    </row>
    <row r="1268" spans="7:13" x14ac:dyDescent="0.3">
      <c r="G1268" s="2"/>
      <c r="H1268" s="2"/>
      <c r="I1268" s="3"/>
      <c r="J1268" s="3"/>
      <c r="K1268" s="4"/>
      <c r="L1268" s="5"/>
      <c r="M1268" s="5"/>
    </row>
    <row r="1269" spans="7:13" x14ac:dyDescent="0.3">
      <c r="G1269" s="2"/>
      <c r="H1269" s="2"/>
      <c r="I1269" s="3"/>
      <c r="J1269" s="3"/>
      <c r="K1269" s="4"/>
      <c r="L1269" s="5"/>
      <c r="M1269" s="5"/>
    </row>
  </sheetData>
  <sortState xmlns:xlrd2="http://schemas.microsoft.com/office/spreadsheetml/2017/richdata2" ref="A32:M1217">
    <sortCondition ref="A32:A1217"/>
  </sortState>
  <phoneticPr fontId="20" type="noConversion"/>
  <conditionalFormatting sqref="I1270:I1048576 I1:I31">
    <cfRule type="duplicateValues" dxfId="5" priority="6"/>
  </conditionalFormatting>
  <conditionalFormatting sqref="I425">
    <cfRule type="duplicateValues" dxfId="4" priority="5"/>
  </conditionalFormatting>
  <conditionalFormatting sqref="I426">
    <cfRule type="duplicateValues" dxfId="3" priority="3"/>
    <cfRule type="duplicateValues" dxfId="2" priority="4"/>
  </conditionalFormatting>
  <conditionalFormatting sqref="I427">
    <cfRule type="duplicateValues" dxfId="1" priority="1"/>
    <cfRule type="duplicateValues" dxfId="0" priority="2"/>
  </conditionalFormatting>
  <pageMargins left="0.23622047244094491" right="0.23622047244094491" top="0.74803149606299213" bottom="0.74803149606299213" header="0.31496062992125984" footer="0.31496062992125984"/>
  <pageSetup paperSize="9" scale="50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4EFCA9A8771F04C84D5BC46948C314A" ma:contentTypeVersion="23" ma:contentTypeDescription="Ein neues Dokument erstellen." ma:contentTypeScope="" ma:versionID="44053de4a584b23ee0a59f07afcffacc">
  <xsd:schema xmlns:xsd="http://www.w3.org/2001/XMLSchema" xmlns:xs="http://www.w3.org/2001/XMLSchema" xmlns:p="http://schemas.microsoft.com/office/2006/metadata/properties" xmlns:ns1="http://schemas.microsoft.com/sharepoint/v3" xmlns:ns2="25b620e8-1e88-4da3-afc9-67416e27cfb2" xmlns:ns3="492324bc-cc2f-4355-a6a0-90dc45eab06b" targetNamespace="http://schemas.microsoft.com/office/2006/metadata/properties" ma:root="true" ma:fieldsID="090d88acfc53f9321a1e984f762a25ee" ns1:_="" ns2:_="" ns3:_="">
    <xsd:import namespace="http://schemas.microsoft.com/sharepoint/v3"/>
    <xsd:import namespace="25b620e8-1e88-4da3-afc9-67416e27cfb2"/>
    <xsd:import namespace="492324bc-cc2f-4355-a6a0-90dc45eab06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  <xsd:element ref="ns1:AverageRating" minOccurs="0"/>
                <xsd:element ref="ns1:RatingCount" minOccurs="0"/>
                <xsd:element ref="ns1:RatedBy" minOccurs="0"/>
                <xsd:element ref="ns1:Ratings" minOccurs="0"/>
                <xsd:element ref="ns1:LikesCount" minOccurs="0"/>
                <xsd:element ref="ns1:LikedB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AverageRating" ma:index="25" nillable="true" ma:displayName="Bewertung (0 - 5)" ma:decimals="2" ma:description="Mittelwert aller Bewertungen, die abgegeben wurden." ma:internalName="AverageRating" ma:readOnly="true">
      <xsd:simpleType>
        <xsd:restriction base="dms:Number"/>
      </xsd:simpleType>
    </xsd:element>
    <xsd:element name="RatingCount" ma:index="26" nillable="true" ma:displayName="Anzahl Bewertungen" ma:decimals="0" ma:description="Anzahl abgegebener Bewertungen" ma:internalName="RatingCount" ma:readOnly="true">
      <xsd:simpleType>
        <xsd:restriction base="dms:Number"/>
      </xsd:simpleType>
    </xsd:element>
    <xsd:element name="RatedBy" ma:index="27" nillable="true" ma:displayName="Bewertet von" ma:description="Benutzer haben das Element bewertet." ma:hidden="true" ma:list="UserInfo" ma:internalName="RatedBy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atings" ma:index="28" nillable="true" ma:displayName="Benutzerbewertungen" ma:description="Bewertungen für das Element" ma:hidden="true" ma:internalName="Ratings">
      <xsd:simpleType>
        <xsd:restriction base="dms:Note"/>
      </xsd:simpleType>
    </xsd:element>
    <xsd:element name="LikesCount" ma:index="29" nillable="true" ma:displayName="Anzahl 'Gefällt mir'" ma:internalName="LikesCount">
      <xsd:simpleType>
        <xsd:restriction base="dms:Unknown"/>
      </xsd:simpleType>
    </xsd:element>
    <xsd:element name="LikedBy" ma:index="30" nillable="true" ma:displayName="Gefällt" ma:hidden="true" ma:list="UserInfo" ma:internalName="LikedBy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b620e8-1e88-4da3-afc9-67416e27cfb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Bildmarkierungen" ma:readOnly="false" ma:fieldId="{5cf76f15-5ced-4ddc-b409-7134ff3c332f}" ma:taxonomyMulti="true" ma:sspId="9a7a84c1-024a-4756-8e00-8316c062e5c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2324bc-cc2f-4355-a6a0-90dc45eab06b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b866bda7-fdad-4b6f-a607-bff071c46f2d}" ma:internalName="TaxCatchAll" ma:showField="CatchAllData" ma:web="492324bc-cc2f-4355-a6a0-90dc45eab06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92324bc-cc2f-4355-a6a0-90dc45eab06b" xsi:nil="true"/>
    <lcf76f155ced4ddcb4097134ff3c332f xmlns="25b620e8-1e88-4da3-afc9-67416e27cfb2">
      <Terms xmlns="http://schemas.microsoft.com/office/infopath/2007/PartnerControls"/>
    </lcf76f155ced4ddcb4097134ff3c332f>
    <LikesCount xmlns="http://schemas.microsoft.com/sharepoint/v3" xsi:nil="true"/>
    <Ratings xmlns="http://schemas.microsoft.com/sharepoint/v3" xsi:nil="true"/>
    <LikedBy xmlns="http://schemas.microsoft.com/sharepoint/v3">
      <UserInfo>
        <DisplayName/>
        <AccountId xsi:nil="true"/>
        <AccountType/>
      </UserInfo>
    </LikedBy>
    <RatedBy xmlns="http://schemas.microsoft.com/sharepoint/v3">
      <UserInfo>
        <DisplayName/>
        <AccountId xsi:nil="true"/>
        <AccountType/>
      </UserInfo>
    </RatedBy>
    <SharedWithUsers xmlns="492324bc-cc2f-4355-a6a0-90dc45eab06b">
      <UserInfo>
        <DisplayName/>
        <AccountId xsi:nil="true"/>
        <AccountType/>
      </UserInfo>
    </SharedWithUser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8A9B390-754B-4F3D-8214-BF0CEBCC7B68}"/>
</file>

<file path=customXml/itemProps2.xml><?xml version="1.0" encoding="utf-8"?>
<ds:datastoreItem xmlns:ds="http://schemas.openxmlformats.org/officeDocument/2006/customXml" ds:itemID="{4DDA345F-AE3D-4AE3-A1F5-AD58264D074D}">
  <ds:schemaRefs>
    <ds:schemaRef ds:uri="http://schemas.microsoft.com/office/2006/metadata/properties"/>
    <ds:schemaRef ds:uri="http://schemas.microsoft.com/office/infopath/2007/PartnerControls"/>
    <ds:schemaRef ds:uri="d4b96abd-60d1-4b53-b421-097379ad0ffd"/>
    <ds:schemaRef ds:uri="78872104-7883-4c9f-873c-63a6f46447f8"/>
  </ds:schemaRefs>
</ds:datastoreItem>
</file>

<file path=customXml/itemProps3.xml><?xml version="1.0" encoding="utf-8"?>
<ds:datastoreItem xmlns:ds="http://schemas.openxmlformats.org/officeDocument/2006/customXml" ds:itemID="{ECC556CC-DCFC-409D-A53C-7F29F58815A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dotlux_preisliste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MuellerMan</dc:creator>
  <cp:lastModifiedBy>Birgit Schmidtlein</cp:lastModifiedBy>
  <cp:lastPrinted>2020-02-12T15:51:46Z</cp:lastPrinted>
  <dcterms:created xsi:type="dcterms:W3CDTF">2016-05-12T07:06:09Z</dcterms:created>
  <dcterms:modified xsi:type="dcterms:W3CDTF">2025-12-18T14:34:48Z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0x01010004EFCA9A8771F04C84D5BC46948C314A</vt:lpwstr>
  </property>
  <property fmtid="{D5CDD505-2E9C-101B-9397-08002B2CF9AE}" pid="3" name="MediaServiceImageTags">
    <vt:lpwstr/>
  </property>
  <property fmtid="{D5CDD505-2E9C-101B-9397-08002B2CF9AE}" pid="4" name="xd_ProgID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  <property fmtid="{D5CDD505-2E9C-101B-9397-08002B2CF9AE}" pid="11" name="xd_Signature">
    <vt:bool>false</vt:bool>
  </property>
</Properties>
</file>